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820" yWindow="2200" windowWidth="48620" windowHeight="24700" tabRatio="500"/>
  </bookViews>
  <sheets>
    <sheet name="data.dat" sheetId="1" r:id="rId1"/>
    <sheet name="Dimensionless Kratky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781" i="2" l="1"/>
  <c r="I1781" i="2"/>
  <c r="J1781" i="2"/>
  <c r="H1782" i="2"/>
  <c r="I1782" i="2"/>
  <c r="J1782" i="2"/>
  <c r="H1783" i="2"/>
  <c r="I1783" i="2"/>
  <c r="J1783" i="2"/>
  <c r="H1784" i="2"/>
  <c r="I1784" i="2"/>
  <c r="J1784" i="2"/>
  <c r="H1785" i="2"/>
  <c r="I1785" i="2"/>
  <c r="J1785" i="2"/>
  <c r="H1786" i="2"/>
  <c r="I1786" i="2"/>
  <c r="J1786" i="2"/>
  <c r="H1787" i="2"/>
  <c r="I1787" i="2"/>
  <c r="J1787" i="2"/>
  <c r="H1788" i="2"/>
  <c r="I1788" i="2"/>
  <c r="J1788" i="2"/>
  <c r="H1789" i="2"/>
  <c r="I1789" i="2"/>
  <c r="J1789" i="2"/>
  <c r="H1790" i="2"/>
  <c r="I1790" i="2"/>
  <c r="J1790" i="2"/>
  <c r="H1791" i="2"/>
  <c r="I1791" i="2"/>
  <c r="J1791" i="2"/>
  <c r="H1792" i="2"/>
  <c r="I1792" i="2"/>
  <c r="J1792" i="2"/>
  <c r="H1793" i="2"/>
  <c r="I1793" i="2"/>
  <c r="J1793" i="2"/>
  <c r="H1794" i="2"/>
  <c r="I1794" i="2"/>
  <c r="J1794" i="2"/>
  <c r="H1795" i="2"/>
  <c r="I1795" i="2"/>
  <c r="J1795" i="2"/>
  <c r="H1796" i="2"/>
  <c r="I1796" i="2"/>
  <c r="J1796" i="2"/>
  <c r="H1797" i="2"/>
  <c r="I1797" i="2"/>
  <c r="J1797" i="2"/>
  <c r="H1798" i="2"/>
  <c r="I1798" i="2"/>
  <c r="J1798" i="2"/>
  <c r="E119" i="1"/>
  <c r="F119" i="1"/>
  <c r="G119" i="1"/>
  <c r="E120" i="1"/>
  <c r="F120" i="1"/>
  <c r="G120" i="1"/>
  <c r="E121" i="1"/>
  <c r="F121" i="1"/>
  <c r="G121" i="1"/>
  <c r="E122" i="1"/>
  <c r="F122" i="1"/>
  <c r="G122" i="1"/>
  <c r="E123" i="1"/>
  <c r="F123" i="1"/>
  <c r="G123" i="1"/>
  <c r="E124" i="1"/>
  <c r="F124" i="1"/>
  <c r="G124" i="1"/>
  <c r="E125" i="1"/>
  <c r="F125" i="1"/>
  <c r="G125" i="1"/>
  <c r="F118" i="1"/>
  <c r="G118" i="1"/>
  <c r="I1781" i="1"/>
  <c r="J1781" i="1"/>
  <c r="K1781" i="1"/>
  <c r="I1782" i="1"/>
  <c r="J1782" i="1"/>
  <c r="K1782" i="1"/>
  <c r="I1783" i="1"/>
  <c r="J1783" i="1"/>
  <c r="K1783" i="1"/>
  <c r="I1784" i="1"/>
  <c r="J1784" i="1"/>
  <c r="K1784" i="1"/>
  <c r="I1785" i="1"/>
  <c r="J1785" i="1"/>
  <c r="K1785" i="1"/>
  <c r="I1786" i="1"/>
  <c r="J1786" i="1"/>
  <c r="K1786" i="1"/>
  <c r="I1787" i="1"/>
  <c r="J1787" i="1"/>
  <c r="K1787" i="1"/>
  <c r="I1788" i="1"/>
  <c r="J1788" i="1"/>
  <c r="K1788" i="1"/>
  <c r="I1789" i="1"/>
  <c r="J1789" i="1"/>
  <c r="K1789" i="1"/>
  <c r="I1790" i="1"/>
  <c r="J1790" i="1"/>
  <c r="K1790" i="1"/>
  <c r="I1791" i="1"/>
  <c r="J1791" i="1"/>
  <c r="K1791" i="1"/>
  <c r="I1792" i="1"/>
  <c r="J1792" i="1"/>
  <c r="K1792" i="1"/>
  <c r="I1793" i="1"/>
  <c r="J1793" i="1"/>
  <c r="K1793" i="1"/>
  <c r="I1794" i="1"/>
  <c r="J1794" i="1"/>
  <c r="K1794" i="1"/>
  <c r="I1795" i="1"/>
  <c r="J1795" i="1"/>
  <c r="K1795" i="1"/>
  <c r="I1796" i="1"/>
  <c r="J1796" i="1"/>
  <c r="K1796" i="1"/>
  <c r="I1797" i="1"/>
  <c r="J1797" i="1"/>
  <c r="K1797" i="1"/>
  <c r="I1798" i="1"/>
  <c r="J1798" i="1"/>
  <c r="K1798" i="1"/>
  <c r="I1799" i="1"/>
  <c r="J1799" i="1"/>
  <c r="K1799" i="1"/>
  <c r="I1800" i="1"/>
  <c r="J1800" i="1"/>
  <c r="K1800" i="1"/>
  <c r="I1801" i="1"/>
  <c r="J1801" i="1"/>
  <c r="K1801" i="1"/>
  <c r="I1802" i="1"/>
  <c r="J1802" i="1"/>
  <c r="K1802" i="1"/>
  <c r="I1803" i="1"/>
  <c r="J1803" i="1"/>
  <c r="K1803" i="1"/>
  <c r="I1804" i="1"/>
  <c r="J1804" i="1"/>
  <c r="K1804" i="1"/>
  <c r="I1805" i="1"/>
  <c r="J1805" i="1"/>
  <c r="K1805" i="1"/>
  <c r="I1806" i="1"/>
  <c r="J1806" i="1"/>
  <c r="K1806" i="1"/>
  <c r="I1807" i="1"/>
  <c r="J1807" i="1"/>
  <c r="K1807" i="1"/>
  <c r="I1808" i="1"/>
  <c r="J1808" i="1"/>
  <c r="K1808" i="1"/>
  <c r="I1809" i="1"/>
  <c r="J1809" i="1"/>
  <c r="K1809" i="1"/>
  <c r="I1810" i="1"/>
  <c r="J1810" i="1"/>
  <c r="K1810" i="1"/>
  <c r="I1811" i="1"/>
  <c r="J1811" i="1"/>
  <c r="K1811" i="1"/>
  <c r="I1812" i="1"/>
  <c r="J1812" i="1"/>
  <c r="K1812" i="1"/>
  <c r="I1813" i="1"/>
  <c r="J1813" i="1"/>
  <c r="K1813" i="1"/>
  <c r="I1814" i="1"/>
  <c r="J1814" i="1"/>
  <c r="K1814" i="1"/>
  <c r="I1815" i="1"/>
  <c r="J1815" i="1"/>
  <c r="K1815" i="1"/>
  <c r="I1816" i="1"/>
  <c r="J1816" i="1"/>
  <c r="K1816" i="1"/>
  <c r="I1817" i="1"/>
  <c r="J1817" i="1"/>
  <c r="K1817" i="1"/>
  <c r="I1818" i="1"/>
  <c r="J1818" i="1"/>
  <c r="K1818" i="1"/>
  <c r="I1819" i="1"/>
  <c r="J1819" i="1"/>
  <c r="K1819" i="1"/>
  <c r="I1820" i="1"/>
  <c r="J1820" i="1"/>
  <c r="K1820" i="1"/>
  <c r="I1821" i="1"/>
  <c r="J1821" i="1"/>
  <c r="K1821" i="1"/>
  <c r="I1822" i="1"/>
  <c r="J1822" i="1"/>
  <c r="K1822" i="1"/>
  <c r="I1823" i="1"/>
  <c r="J1823" i="1"/>
  <c r="K1823" i="1"/>
  <c r="I1824" i="1"/>
  <c r="J1824" i="1"/>
  <c r="K1824" i="1"/>
  <c r="I1825" i="1"/>
  <c r="J1825" i="1"/>
  <c r="K1825" i="1"/>
  <c r="I1826" i="1"/>
  <c r="J1826" i="1"/>
  <c r="K1826" i="1"/>
  <c r="I1827" i="1"/>
  <c r="J1827" i="1"/>
  <c r="K1827" i="1"/>
  <c r="I1828" i="1"/>
  <c r="J1828" i="1"/>
  <c r="K1828" i="1"/>
  <c r="I1829" i="1"/>
  <c r="J1829" i="1"/>
  <c r="K1829" i="1"/>
  <c r="I1830" i="1"/>
  <c r="J1830" i="1"/>
  <c r="K1830" i="1"/>
  <c r="I1831" i="1"/>
  <c r="J1831" i="1"/>
  <c r="K1831" i="1"/>
  <c r="I1832" i="1"/>
  <c r="J1832" i="1"/>
  <c r="K1832" i="1"/>
  <c r="I1833" i="1"/>
  <c r="J1833" i="1"/>
  <c r="K1833" i="1"/>
  <c r="I1834" i="1"/>
  <c r="J1834" i="1"/>
  <c r="K1834" i="1"/>
  <c r="I1835" i="1"/>
  <c r="J1835" i="1"/>
  <c r="K1835" i="1"/>
  <c r="I1836" i="1"/>
  <c r="J1836" i="1"/>
  <c r="K1836" i="1"/>
  <c r="I1837" i="1"/>
  <c r="J1837" i="1"/>
  <c r="K1837" i="1"/>
  <c r="I1838" i="1"/>
  <c r="J1838" i="1"/>
  <c r="K1838" i="1"/>
  <c r="I1839" i="1"/>
  <c r="J1839" i="1"/>
  <c r="K1839" i="1"/>
  <c r="I1840" i="1"/>
  <c r="J1840" i="1"/>
  <c r="K1840" i="1"/>
  <c r="I1841" i="1"/>
  <c r="J1841" i="1"/>
  <c r="K1841" i="1"/>
  <c r="I1842" i="1"/>
  <c r="J1842" i="1"/>
  <c r="K1842" i="1"/>
  <c r="I1843" i="1"/>
  <c r="J1843" i="1"/>
  <c r="K1843" i="1"/>
  <c r="I1844" i="1"/>
  <c r="J1844" i="1"/>
  <c r="K1844" i="1"/>
  <c r="I1845" i="1"/>
  <c r="J1845" i="1"/>
  <c r="K1845" i="1"/>
  <c r="I1846" i="1"/>
  <c r="J1846" i="1"/>
  <c r="K1846" i="1"/>
  <c r="I1847" i="1"/>
  <c r="J1847" i="1"/>
  <c r="K1847" i="1"/>
  <c r="I1848" i="1"/>
  <c r="J1848" i="1"/>
  <c r="K1848" i="1"/>
  <c r="I1849" i="1"/>
  <c r="J1849" i="1"/>
  <c r="K1849" i="1"/>
  <c r="I1850" i="1"/>
  <c r="J1850" i="1"/>
  <c r="K1850" i="1"/>
  <c r="I1851" i="1"/>
  <c r="J1851" i="1"/>
  <c r="K1851" i="1"/>
  <c r="I1852" i="1"/>
  <c r="J1852" i="1"/>
  <c r="K1852" i="1"/>
  <c r="I1853" i="1"/>
  <c r="J1853" i="1"/>
  <c r="K1853" i="1"/>
  <c r="I1854" i="1"/>
  <c r="J1854" i="1"/>
  <c r="K1854" i="1"/>
  <c r="I1855" i="1"/>
  <c r="J1855" i="1"/>
  <c r="K1855" i="1"/>
  <c r="I1856" i="1"/>
  <c r="J1856" i="1"/>
  <c r="K1856" i="1"/>
  <c r="I1857" i="1"/>
  <c r="J1857" i="1"/>
  <c r="K1857" i="1"/>
  <c r="I1858" i="1"/>
  <c r="J1858" i="1"/>
  <c r="K1858" i="1"/>
  <c r="I1859" i="1"/>
  <c r="J1859" i="1"/>
  <c r="K1859" i="1"/>
  <c r="I1860" i="1"/>
  <c r="J1860" i="1"/>
  <c r="K1860" i="1"/>
  <c r="I1861" i="1"/>
  <c r="J1861" i="1"/>
  <c r="K1861" i="1"/>
  <c r="I1862" i="1"/>
  <c r="J1862" i="1"/>
  <c r="K1862" i="1"/>
  <c r="I1863" i="1"/>
  <c r="J1863" i="1"/>
  <c r="K1863" i="1"/>
  <c r="I1864" i="1"/>
  <c r="J1864" i="1"/>
  <c r="K1864" i="1"/>
  <c r="I1865" i="1"/>
  <c r="J1865" i="1"/>
  <c r="K1865" i="1"/>
  <c r="I1866" i="1"/>
  <c r="J1866" i="1"/>
  <c r="K1866" i="1"/>
  <c r="I1867" i="1"/>
  <c r="J1867" i="1"/>
  <c r="K1867" i="1"/>
  <c r="I1868" i="1"/>
  <c r="J1868" i="1"/>
  <c r="K1868" i="1"/>
  <c r="I1869" i="1"/>
  <c r="J1869" i="1"/>
  <c r="K1869" i="1"/>
  <c r="I1870" i="1"/>
  <c r="J1870" i="1"/>
  <c r="K1870" i="1"/>
  <c r="I1871" i="1"/>
  <c r="J1871" i="1"/>
  <c r="K1871" i="1"/>
  <c r="I1872" i="1"/>
  <c r="J1872" i="1"/>
  <c r="K1872" i="1"/>
  <c r="I1873" i="1"/>
  <c r="J1873" i="1"/>
  <c r="K1873" i="1"/>
  <c r="I1874" i="1"/>
  <c r="J1874" i="1"/>
  <c r="K1874" i="1"/>
  <c r="I1875" i="1"/>
  <c r="J1875" i="1"/>
  <c r="K1875" i="1"/>
  <c r="I1876" i="1"/>
  <c r="J1876" i="1"/>
  <c r="K1876" i="1"/>
  <c r="I1877" i="1"/>
  <c r="J1877" i="1"/>
  <c r="K1877" i="1"/>
  <c r="I1878" i="1"/>
  <c r="J1878" i="1"/>
  <c r="K1878" i="1"/>
  <c r="I1879" i="1"/>
  <c r="J1879" i="1"/>
  <c r="K1879" i="1"/>
  <c r="I1880" i="1"/>
  <c r="J1880" i="1"/>
  <c r="K1880" i="1"/>
  <c r="I1881" i="1"/>
  <c r="J1881" i="1"/>
  <c r="K1881" i="1"/>
  <c r="I1882" i="1"/>
  <c r="J1882" i="1"/>
  <c r="K1882" i="1"/>
  <c r="I1883" i="1"/>
  <c r="J1883" i="1"/>
  <c r="K1883" i="1"/>
  <c r="I1884" i="1"/>
  <c r="J1884" i="1"/>
  <c r="K1884" i="1"/>
  <c r="I1885" i="1"/>
  <c r="J1885" i="1"/>
  <c r="K1885" i="1"/>
  <c r="I1886" i="1"/>
  <c r="J1886" i="1"/>
  <c r="K1886" i="1"/>
  <c r="I1887" i="1"/>
  <c r="J1887" i="1"/>
  <c r="K1887" i="1"/>
  <c r="I1888" i="1"/>
  <c r="J1888" i="1"/>
  <c r="K1888" i="1"/>
  <c r="I1889" i="1"/>
  <c r="J1889" i="1"/>
  <c r="K1889" i="1"/>
  <c r="I1890" i="1"/>
  <c r="J1890" i="1"/>
  <c r="K1890" i="1"/>
  <c r="I1891" i="1"/>
  <c r="J1891" i="1"/>
  <c r="K1891" i="1"/>
  <c r="I1892" i="1"/>
  <c r="J1892" i="1"/>
  <c r="K1892" i="1"/>
  <c r="I1893" i="1"/>
  <c r="J1893" i="1"/>
  <c r="K1893" i="1"/>
  <c r="I1894" i="1"/>
  <c r="J1894" i="1"/>
  <c r="K1894" i="1"/>
  <c r="I1895" i="1"/>
  <c r="J1895" i="1"/>
  <c r="K1895" i="1"/>
  <c r="I1896" i="1"/>
  <c r="J1896" i="1"/>
  <c r="K1896" i="1"/>
  <c r="I1897" i="1"/>
  <c r="J1897" i="1"/>
  <c r="K1897" i="1"/>
  <c r="I1898" i="1"/>
  <c r="J1898" i="1"/>
  <c r="K1898" i="1"/>
  <c r="I1899" i="1"/>
  <c r="J1899" i="1"/>
  <c r="K1899" i="1"/>
  <c r="I1900" i="1"/>
  <c r="J1900" i="1"/>
  <c r="K1900" i="1"/>
  <c r="I1901" i="1"/>
  <c r="J1901" i="1"/>
  <c r="K1901" i="1"/>
  <c r="I1902" i="1"/>
  <c r="J1902" i="1"/>
  <c r="K1902" i="1"/>
  <c r="I1903" i="1"/>
  <c r="J1903" i="1"/>
  <c r="K1903" i="1"/>
  <c r="I1904" i="1"/>
  <c r="J1904" i="1"/>
  <c r="K1904" i="1"/>
  <c r="I1905" i="1"/>
  <c r="J1905" i="1"/>
  <c r="K1905" i="1"/>
  <c r="I1906" i="1"/>
  <c r="J1906" i="1"/>
  <c r="K1906" i="1"/>
  <c r="I1907" i="1"/>
  <c r="J1907" i="1"/>
  <c r="K1907" i="1"/>
  <c r="I1908" i="1"/>
  <c r="J1908" i="1"/>
  <c r="K1908" i="1"/>
  <c r="I1909" i="1"/>
  <c r="J1909" i="1"/>
  <c r="K1909" i="1"/>
  <c r="I1910" i="1"/>
  <c r="J1910" i="1"/>
  <c r="K1910" i="1"/>
  <c r="I1911" i="1"/>
  <c r="J1911" i="1"/>
  <c r="K1911" i="1"/>
  <c r="I1912" i="1"/>
  <c r="J1912" i="1"/>
  <c r="K1912" i="1"/>
  <c r="I1913" i="1"/>
  <c r="J1913" i="1"/>
  <c r="K1913" i="1"/>
  <c r="I1914" i="1"/>
  <c r="J1914" i="1"/>
  <c r="K1914" i="1"/>
  <c r="I1915" i="1"/>
  <c r="J1915" i="1"/>
  <c r="K1915" i="1"/>
  <c r="I1916" i="1"/>
  <c r="J1916" i="1"/>
  <c r="K1916" i="1"/>
  <c r="I1917" i="1"/>
  <c r="J1917" i="1"/>
  <c r="K1917" i="1"/>
  <c r="I1918" i="1"/>
  <c r="J1918" i="1"/>
  <c r="K1918" i="1"/>
  <c r="I1919" i="1"/>
  <c r="J1919" i="1"/>
  <c r="K1919" i="1"/>
  <c r="I1920" i="1"/>
  <c r="J1920" i="1"/>
  <c r="K1920" i="1"/>
  <c r="I1921" i="1"/>
  <c r="J1921" i="1"/>
  <c r="K1921" i="1"/>
  <c r="I1922" i="1"/>
  <c r="J1922" i="1"/>
  <c r="K1922" i="1"/>
  <c r="I1923" i="1"/>
  <c r="J1923" i="1"/>
  <c r="K1923" i="1"/>
  <c r="I1924" i="1"/>
  <c r="J1924" i="1"/>
  <c r="K1924" i="1"/>
  <c r="I1925" i="1"/>
  <c r="J1925" i="1"/>
  <c r="K1925" i="1"/>
  <c r="I1926" i="1"/>
  <c r="J1926" i="1"/>
  <c r="K1926" i="1"/>
  <c r="I1927" i="1"/>
  <c r="J1927" i="1"/>
  <c r="K1927" i="1"/>
  <c r="I1928" i="1"/>
  <c r="J1928" i="1"/>
  <c r="K1928" i="1"/>
  <c r="I1929" i="1"/>
  <c r="J1929" i="1"/>
  <c r="K1929" i="1"/>
  <c r="I1930" i="1"/>
  <c r="J1930" i="1"/>
  <c r="K1930" i="1"/>
  <c r="I1931" i="1"/>
  <c r="J1931" i="1"/>
  <c r="K1931" i="1"/>
  <c r="I1932" i="1"/>
  <c r="J1932" i="1"/>
  <c r="K1932" i="1"/>
  <c r="I1933" i="1"/>
  <c r="J1933" i="1"/>
  <c r="K1933" i="1"/>
  <c r="I1934" i="1"/>
  <c r="J1934" i="1"/>
  <c r="K1934" i="1"/>
  <c r="I1935" i="1"/>
  <c r="J1935" i="1"/>
  <c r="K1935" i="1"/>
  <c r="I1936" i="1"/>
  <c r="J1936" i="1"/>
  <c r="K1936" i="1"/>
  <c r="I1937" i="1"/>
  <c r="J1937" i="1"/>
  <c r="K1937" i="1"/>
  <c r="I1938" i="1"/>
  <c r="J1938" i="1"/>
  <c r="K1938" i="1"/>
  <c r="I1939" i="1"/>
  <c r="J1939" i="1"/>
  <c r="K1939" i="1"/>
  <c r="I1940" i="1"/>
  <c r="J1940" i="1"/>
  <c r="K1940" i="1"/>
  <c r="I1941" i="1"/>
  <c r="J1941" i="1"/>
  <c r="K1941" i="1"/>
  <c r="I1942" i="1"/>
  <c r="J1942" i="1"/>
  <c r="K1942" i="1"/>
  <c r="I1943" i="1"/>
  <c r="J1943" i="1"/>
  <c r="K1943" i="1"/>
  <c r="I1944" i="1"/>
  <c r="J1944" i="1"/>
  <c r="K1944" i="1"/>
  <c r="I1945" i="1"/>
  <c r="J1945" i="1"/>
  <c r="K1945" i="1"/>
  <c r="I1946" i="1"/>
  <c r="J1946" i="1"/>
  <c r="K1946" i="1"/>
  <c r="I1947" i="1"/>
  <c r="J1947" i="1"/>
  <c r="K1947" i="1"/>
  <c r="I1948" i="1"/>
  <c r="J1948" i="1"/>
  <c r="K1948" i="1"/>
  <c r="I1949" i="1"/>
  <c r="J1949" i="1"/>
  <c r="K1949" i="1"/>
  <c r="I1950" i="1"/>
  <c r="J1950" i="1"/>
  <c r="K1950" i="1"/>
  <c r="I1951" i="1"/>
  <c r="J1951" i="1"/>
  <c r="K1951" i="1"/>
  <c r="I1952" i="1"/>
  <c r="J1952" i="1"/>
  <c r="K1952" i="1"/>
  <c r="I1953" i="1"/>
  <c r="J1953" i="1"/>
  <c r="K1953" i="1"/>
  <c r="I1954" i="1"/>
  <c r="J1954" i="1"/>
  <c r="K1954" i="1"/>
  <c r="I1955" i="1"/>
  <c r="J1955" i="1"/>
  <c r="K1955" i="1"/>
  <c r="I1956" i="1"/>
  <c r="J1956" i="1"/>
  <c r="K1956" i="1"/>
  <c r="I1957" i="1"/>
  <c r="J1957" i="1"/>
  <c r="K1957" i="1"/>
  <c r="I1958" i="1"/>
  <c r="J1958" i="1"/>
  <c r="K1958" i="1"/>
  <c r="I1959" i="1"/>
  <c r="J1959" i="1"/>
  <c r="K1959" i="1"/>
  <c r="I1960" i="1"/>
  <c r="J1960" i="1"/>
  <c r="K1960" i="1"/>
  <c r="I1961" i="1"/>
  <c r="J1961" i="1"/>
  <c r="K1961" i="1"/>
  <c r="I1962" i="1"/>
  <c r="J1962" i="1"/>
  <c r="K1962" i="1"/>
  <c r="I1963" i="1"/>
  <c r="J1963" i="1"/>
  <c r="K1963" i="1"/>
  <c r="I1964" i="1"/>
  <c r="J1964" i="1"/>
  <c r="K1964" i="1"/>
  <c r="I1965" i="1"/>
  <c r="J1965" i="1"/>
  <c r="K1965" i="1"/>
  <c r="I1966" i="1"/>
  <c r="J1966" i="1"/>
  <c r="K1966" i="1"/>
  <c r="I1967" i="1"/>
  <c r="J1967" i="1"/>
  <c r="K1967" i="1"/>
  <c r="I1968" i="1"/>
  <c r="J1968" i="1"/>
  <c r="K1968" i="1"/>
  <c r="I1969" i="1"/>
  <c r="J1969" i="1"/>
  <c r="K1969" i="1"/>
  <c r="I1970" i="1"/>
  <c r="J1970" i="1"/>
  <c r="K1970" i="1"/>
  <c r="I1971" i="1"/>
  <c r="J1971" i="1"/>
  <c r="K1971" i="1"/>
  <c r="I1972" i="1"/>
  <c r="J1972" i="1"/>
  <c r="K1972" i="1"/>
  <c r="I1973" i="1"/>
  <c r="J1973" i="1"/>
  <c r="K1973" i="1"/>
  <c r="I1974" i="1"/>
  <c r="J1974" i="1"/>
  <c r="K1974" i="1"/>
  <c r="I1975" i="1"/>
  <c r="J1975" i="1"/>
  <c r="K1975" i="1"/>
  <c r="I1976" i="1"/>
  <c r="J1976" i="1"/>
  <c r="K1976" i="1"/>
  <c r="I1977" i="1"/>
  <c r="J1977" i="1"/>
  <c r="K1977" i="1"/>
  <c r="I1978" i="1"/>
  <c r="J1978" i="1"/>
  <c r="K1978" i="1"/>
  <c r="I1979" i="1"/>
  <c r="J1979" i="1"/>
  <c r="K1979" i="1"/>
  <c r="I1980" i="1"/>
  <c r="J1980" i="1"/>
  <c r="K1980" i="1"/>
  <c r="I1981" i="1"/>
  <c r="J1981" i="1"/>
  <c r="K1981" i="1"/>
  <c r="I1982" i="1"/>
  <c r="J1982" i="1"/>
  <c r="K1982" i="1"/>
  <c r="I1983" i="1"/>
  <c r="J1983" i="1"/>
  <c r="K1983" i="1"/>
  <c r="I1984" i="1"/>
  <c r="J1984" i="1"/>
  <c r="K1984" i="1"/>
  <c r="I1985" i="1"/>
  <c r="J1985" i="1"/>
  <c r="K1985" i="1"/>
  <c r="I1986" i="1"/>
  <c r="J1986" i="1"/>
  <c r="K1986" i="1"/>
  <c r="I1987" i="1"/>
  <c r="J1987" i="1"/>
  <c r="K1987" i="1"/>
  <c r="I1988" i="1"/>
  <c r="J1988" i="1"/>
  <c r="K1988" i="1"/>
  <c r="I1989" i="1"/>
  <c r="J1989" i="1"/>
  <c r="K1989" i="1"/>
  <c r="I1990" i="1"/>
  <c r="J1990" i="1"/>
  <c r="K1990" i="1"/>
  <c r="I1991" i="1"/>
  <c r="J1991" i="1"/>
  <c r="K1991" i="1"/>
  <c r="I1992" i="1"/>
  <c r="J1992" i="1"/>
  <c r="K1992" i="1"/>
  <c r="I1993" i="1"/>
  <c r="J1993" i="1"/>
  <c r="K1993" i="1"/>
  <c r="I1994" i="1"/>
  <c r="J1994" i="1"/>
  <c r="K1994" i="1"/>
  <c r="I1995" i="1"/>
  <c r="J1995" i="1"/>
  <c r="K1995" i="1"/>
  <c r="I1996" i="1"/>
  <c r="J1996" i="1"/>
  <c r="K1996" i="1"/>
  <c r="I1997" i="1"/>
  <c r="J1997" i="1"/>
  <c r="K1997" i="1"/>
  <c r="I1998" i="1"/>
  <c r="J1998" i="1"/>
  <c r="K1998" i="1"/>
  <c r="I1999" i="1"/>
  <c r="J1999" i="1"/>
  <c r="K1999" i="1"/>
  <c r="I2000" i="1"/>
  <c r="J2000" i="1"/>
  <c r="K2000" i="1"/>
  <c r="I2001" i="1"/>
  <c r="J2001" i="1"/>
  <c r="K2001" i="1"/>
  <c r="I2002" i="1"/>
  <c r="J2002" i="1"/>
  <c r="K2002" i="1"/>
  <c r="I2003" i="1"/>
  <c r="J2003" i="1"/>
  <c r="K2003" i="1"/>
  <c r="I2004" i="1"/>
  <c r="J2004" i="1"/>
  <c r="K2004" i="1"/>
  <c r="I2005" i="1"/>
  <c r="J2005" i="1"/>
  <c r="K2005" i="1"/>
  <c r="I2006" i="1"/>
  <c r="J2006" i="1"/>
  <c r="K2006" i="1"/>
  <c r="I2007" i="1"/>
  <c r="J2007" i="1"/>
  <c r="K2007" i="1"/>
  <c r="I2008" i="1"/>
  <c r="J2008" i="1"/>
  <c r="K2008" i="1"/>
  <c r="I2009" i="1"/>
  <c r="J2009" i="1"/>
  <c r="K2009" i="1"/>
  <c r="I2010" i="1"/>
  <c r="J2010" i="1"/>
  <c r="K2010" i="1"/>
  <c r="I2011" i="1"/>
  <c r="J2011" i="1"/>
  <c r="K2011" i="1"/>
  <c r="I2012" i="1"/>
  <c r="J2012" i="1"/>
  <c r="K2012" i="1"/>
  <c r="I2013" i="1"/>
  <c r="J2013" i="1"/>
  <c r="K2013" i="1"/>
  <c r="I2014" i="1"/>
  <c r="J2014" i="1"/>
  <c r="K2014" i="1"/>
  <c r="I2015" i="1"/>
  <c r="J2015" i="1"/>
  <c r="K2015" i="1"/>
  <c r="I2016" i="1"/>
  <c r="J2016" i="1"/>
  <c r="K2016" i="1"/>
  <c r="I2017" i="1"/>
  <c r="J2017" i="1"/>
  <c r="K2017" i="1"/>
  <c r="I2018" i="1"/>
  <c r="J2018" i="1"/>
  <c r="K2018" i="1"/>
  <c r="I2019" i="1"/>
  <c r="J2019" i="1"/>
  <c r="K2019" i="1"/>
  <c r="I2020" i="1"/>
  <c r="J2020" i="1"/>
  <c r="K2020" i="1"/>
  <c r="I2021" i="1"/>
  <c r="J2021" i="1"/>
  <c r="K2021" i="1"/>
  <c r="I2022" i="1"/>
  <c r="J2022" i="1"/>
  <c r="K2022" i="1"/>
  <c r="I2023" i="1"/>
  <c r="J2023" i="1"/>
  <c r="K2023" i="1"/>
  <c r="I2024" i="1"/>
  <c r="J2024" i="1"/>
  <c r="K2024" i="1"/>
  <c r="I2025" i="1"/>
  <c r="J2025" i="1"/>
  <c r="K2025" i="1"/>
  <c r="I2026" i="1"/>
  <c r="J2026" i="1"/>
  <c r="K2026" i="1"/>
  <c r="I2027" i="1"/>
  <c r="J2027" i="1"/>
  <c r="K2027" i="1"/>
  <c r="I2028" i="1"/>
  <c r="J2028" i="1"/>
  <c r="K2028" i="1"/>
  <c r="I2029" i="1"/>
  <c r="J2029" i="1"/>
  <c r="K2029" i="1"/>
  <c r="I2030" i="1"/>
  <c r="J2030" i="1"/>
  <c r="K2030" i="1"/>
  <c r="I2031" i="1"/>
  <c r="J2031" i="1"/>
  <c r="K2031" i="1"/>
  <c r="I2032" i="1"/>
  <c r="J2032" i="1"/>
  <c r="K2032" i="1"/>
  <c r="I2033" i="1"/>
  <c r="J2033" i="1"/>
  <c r="K2033" i="1"/>
  <c r="I2034" i="1"/>
  <c r="J2034" i="1"/>
  <c r="K2034" i="1"/>
  <c r="I2035" i="1"/>
  <c r="J2035" i="1"/>
  <c r="K2035" i="1"/>
  <c r="I2036" i="1"/>
  <c r="J2036" i="1"/>
  <c r="K2036" i="1"/>
  <c r="I2037" i="1"/>
  <c r="J2037" i="1"/>
  <c r="K2037" i="1"/>
  <c r="I2038" i="1"/>
  <c r="J2038" i="1"/>
  <c r="K2038" i="1"/>
  <c r="I2039" i="1"/>
  <c r="J2039" i="1"/>
  <c r="K2039" i="1"/>
  <c r="I2040" i="1"/>
  <c r="J2040" i="1"/>
  <c r="K2040" i="1"/>
  <c r="I2041" i="1"/>
  <c r="J2041" i="1"/>
  <c r="K2041" i="1"/>
  <c r="I2042" i="1"/>
  <c r="J2042" i="1"/>
  <c r="K2042" i="1"/>
  <c r="I2043" i="1"/>
  <c r="J2043" i="1"/>
  <c r="K2043" i="1"/>
  <c r="I2044" i="1"/>
  <c r="J2044" i="1"/>
  <c r="K2044" i="1"/>
  <c r="I2045" i="1"/>
  <c r="J2045" i="1"/>
  <c r="K2045" i="1"/>
  <c r="I2046" i="1"/>
  <c r="J2046" i="1"/>
  <c r="K2046" i="1"/>
  <c r="I2047" i="1"/>
  <c r="J2047" i="1"/>
  <c r="K2047" i="1"/>
  <c r="I2048" i="1"/>
  <c r="J2048" i="1"/>
  <c r="K2048" i="1"/>
  <c r="I2049" i="1"/>
  <c r="J2049" i="1"/>
  <c r="K2049" i="1"/>
  <c r="I2050" i="1"/>
  <c r="J2050" i="1"/>
  <c r="K2050" i="1"/>
  <c r="I2051" i="1"/>
  <c r="J2051" i="1"/>
  <c r="K2051" i="1"/>
  <c r="I2052" i="1"/>
  <c r="J2052" i="1"/>
  <c r="K2052" i="1"/>
  <c r="I2053" i="1"/>
  <c r="J2053" i="1"/>
  <c r="K2053" i="1"/>
  <c r="I2054" i="1"/>
  <c r="J2054" i="1"/>
  <c r="K2054" i="1"/>
  <c r="I2055" i="1"/>
  <c r="J2055" i="1"/>
  <c r="K2055" i="1"/>
  <c r="I2056" i="1"/>
  <c r="J2056" i="1"/>
  <c r="K2056" i="1"/>
  <c r="I2057" i="1"/>
  <c r="J2057" i="1"/>
  <c r="K2057" i="1"/>
  <c r="I2058" i="1"/>
  <c r="J2058" i="1"/>
  <c r="K2058" i="1"/>
  <c r="I2059" i="1"/>
  <c r="J2059" i="1"/>
  <c r="K2059" i="1"/>
  <c r="I2060" i="1"/>
  <c r="J2060" i="1"/>
  <c r="K2060" i="1"/>
  <c r="I2061" i="1"/>
  <c r="J2061" i="1"/>
  <c r="K2061" i="1"/>
  <c r="I2062" i="1"/>
  <c r="J2062" i="1"/>
  <c r="K2062" i="1"/>
  <c r="I2063" i="1"/>
  <c r="J2063" i="1"/>
  <c r="K2063" i="1"/>
  <c r="I2064" i="1"/>
  <c r="J2064" i="1"/>
  <c r="K2064" i="1"/>
  <c r="I2065" i="1"/>
  <c r="J2065" i="1"/>
  <c r="K2065" i="1"/>
  <c r="I2066" i="1"/>
  <c r="J2066" i="1"/>
  <c r="K2066" i="1"/>
  <c r="I2067" i="1"/>
  <c r="J2067" i="1"/>
  <c r="K2067" i="1"/>
  <c r="I2068" i="1"/>
  <c r="J2068" i="1"/>
  <c r="K2068" i="1"/>
  <c r="I2069" i="1"/>
  <c r="J2069" i="1"/>
  <c r="K2069" i="1"/>
  <c r="I2070" i="1"/>
  <c r="J2070" i="1"/>
  <c r="K2070" i="1"/>
  <c r="I2071" i="1"/>
  <c r="J2071" i="1"/>
  <c r="K2071" i="1"/>
  <c r="I2072" i="1"/>
  <c r="J2072" i="1"/>
  <c r="K2072" i="1"/>
  <c r="I2073" i="1"/>
  <c r="J2073" i="1"/>
  <c r="K2073" i="1"/>
  <c r="I2074" i="1"/>
  <c r="J2074" i="1"/>
  <c r="K2074" i="1"/>
  <c r="I2075" i="1"/>
  <c r="J2075" i="1"/>
  <c r="K2075" i="1"/>
  <c r="I2076" i="1"/>
  <c r="J2076" i="1"/>
  <c r="K2076" i="1"/>
  <c r="I2077" i="1"/>
  <c r="J2077" i="1"/>
  <c r="K2077" i="1"/>
  <c r="I2078" i="1"/>
  <c r="J2078" i="1"/>
  <c r="K2078" i="1"/>
  <c r="I2079" i="1"/>
  <c r="J2079" i="1"/>
  <c r="K2079" i="1"/>
  <c r="I2080" i="1"/>
  <c r="J2080" i="1"/>
  <c r="K2080" i="1"/>
  <c r="I2081" i="1"/>
  <c r="J2081" i="1"/>
  <c r="K2081" i="1"/>
  <c r="I2082" i="1"/>
  <c r="J2082" i="1"/>
  <c r="K2082" i="1"/>
  <c r="I2083" i="1"/>
  <c r="J2083" i="1"/>
  <c r="K2083" i="1"/>
  <c r="I2084" i="1"/>
  <c r="J2084" i="1"/>
  <c r="K2084" i="1"/>
  <c r="I2085" i="1"/>
  <c r="J2085" i="1"/>
  <c r="K2085" i="1"/>
  <c r="I2086" i="1"/>
  <c r="J2086" i="1"/>
  <c r="K2086" i="1"/>
  <c r="I2087" i="1"/>
  <c r="J2087" i="1"/>
  <c r="K2087" i="1"/>
  <c r="I2088" i="1"/>
  <c r="J2088" i="1"/>
  <c r="K2088" i="1"/>
  <c r="I2089" i="1"/>
  <c r="J2089" i="1"/>
  <c r="K2089" i="1"/>
  <c r="I2090" i="1"/>
  <c r="J2090" i="1"/>
  <c r="K2090" i="1"/>
  <c r="I2091" i="1"/>
  <c r="J2091" i="1"/>
  <c r="K2091" i="1"/>
  <c r="I2092" i="1"/>
  <c r="J2092" i="1"/>
  <c r="K2092" i="1"/>
  <c r="I2093" i="1"/>
  <c r="J2093" i="1"/>
  <c r="K2093" i="1"/>
  <c r="I2094" i="1"/>
  <c r="J2094" i="1"/>
  <c r="K2094" i="1"/>
  <c r="I2095" i="1"/>
  <c r="J2095" i="1"/>
  <c r="K2095" i="1"/>
  <c r="I2096" i="1"/>
  <c r="J2096" i="1"/>
  <c r="K2096" i="1"/>
  <c r="I2097" i="1"/>
  <c r="J2097" i="1"/>
  <c r="K2097" i="1"/>
  <c r="I2098" i="1"/>
  <c r="J2098" i="1"/>
  <c r="K2098" i="1"/>
  <c r="I2099" i="1"/>
  <c r="J2099" i="1"/>
  <c r="K2099" i="1"/>
  <c r="I2100" i="1"/>
  <c r="J2100" i="1"/>
  <c r="K2100" i="1"/>
  <c r="I2101" i="1"/>
  <c r="J2101" i="1"/>
  <c r="K2101" i="1"/>
  <c r="I2102" i="1"/>
  <c r="J2102" i="1"/>
  <c r="K2102" i="1"/>
  <c r="I2103" i="1"/>
  <c r="J2103" i="1"/>
  <c r="K2103" i="1"/>
  <c r="I2104" i="1"/>
  <c r="J2104" i="1"/>
  <c r="K2104" i="1"/>
  <c r="I2105" i="1"/>
  <c r="J2105" i="1"/>
  <c r="K2105" i="1"/>
  <c r="I2106" i="1"/>
  <c r="J2106" i="1"/>
  <c r="K2106" i="1"/>
  <c r="I2107" i="1"/>
  <c r="J2107" i="1"/>
  <c r="K2107" i="1"/>
  <c r="I2108" i="1"/>
  <c r="J2108" i="1"/>
  <c r="K2108" i="1"/>
  <c r="I2109" i="1"/>
  <c r="J2109" i="1"/>
  <c r="K2109" i="1"/>
  <c r="I2110" i="1"/>
  <c r="J2110" i="1"/>
  <c r="K2110" i="1"/>
  <c r="I2111" i="1"/>
  <c r="J2111" i="1"/>
  <c r="K2111" i="1"/>
  <c r="I2112" i="1"/>
  <c r="J2112" i="1"/>
  <c r="K2112" i="1"/>
  <c r="I2113" i="1"/>
  <c r="J2113" i="1"/>
  <c r="K2113" i="1"/>
  <c r="I2114" i="1"/>
  <c r="J2114" i="1"/>
  <c r="K2114" i="1"/>
  <c r="I2115" i="1"/>
  <c r="J2115" i="1"/>
  <c r="K2115" i="1"/>
  <c r="I2116" i="1"/>
  <c r="J2116" i="1"/>
  <c r="K2116" i="1"/>
  <c r="I2117" i="1"/>
  <c r="J2117" i="1"/>
  <c r="K2117" i="1"/>
  <c r="I2118" i="1"/>
  <c r="J2118" i="1"/>
  <c r="K2118" i="1"/>
  <c r="I2119" i="1"/>
  <c r="J2119" i="1"/>
  <c r="K2119" i="1"/>
  <c r="I2120" i="1"/>
  <c r="J2120" i="1"/>
  <c r="K2120" i="1"/>
  <c r="I2121" i="1"/>
  <c r="J2121" i="1"/>
  <c r="K2121" i="1"/>
  <c r="I2122" i="1"/>
  <c r="J2122" i="1"/>
  <c r="K2122" i="1"/>
  <c r="I2123" i="1"/>
  <c r="J2123" i="1"/>
  <c r="K2123" i="1"/>
  <c r="I2124" i="1"/>
  <c r="J2124" i="1"/>
  <c r="K2124" i="1"/>
  <c r="I2125" i="1"/>
  <c r="J2125" i="1"/>
  <c r="K2125" i="1"/>
  <c r="I2126" i="1"/>
  <c r="J2126" i="1"/>
  <c r="K2126" i="1"/>
  <c r="I2127" i="1"/>
  <c r="J2127" i="1"/>
  <c r="K2127" i="1"/>
  <c r="I2128" i="1"/>
  <c r="J2128" i="1"/>
  <c r="K2128" i="1"/>
  <c r="I2129" i="1"/>
  <c r="J2129" i="1"/>
  <c r="K2129" i="1"/>
  <c r="I2130" i="1"/>
  <c r="J2130" i="1"/>
  <c r="K2130" i="1"/>
  <c r="I2131" i="1"/>
  <c r="J2131" i="1"/>
  <c r="K2131" i="1"/>
  <c r="I2132" i="1"/>
  <c r="J2132" i="1"/>
  <c r="K2132" i="1"/>
  <c r="I2133" i="1"/>
  <c r="J2133" i="1"/>
  <c r="K2133" i="1"/>
  <c r="I2134" i="1"/>
  <c r="J2134" i="1"/>
  <c r="K2134" i="1"/>
  <c r="I2135" i="1"/>
  <c r="J2135" i="1"/>
  <c r="K2135" i="1"/>
  <c r="I2136" i="1"/>
  <c r="J2136" i="1"/>
  <c r="K2136" i="1"/>
  <c r="I2137" i="1"/>
  <c r="J2137" i="1"/>
  <c r="K2137" i="1"/>
  <c r="I2138" i="1"/>
  <c r="J2138" i="1"/>
  <c r="K2138" i="1"/>
  <c r="I2139" i="1"/>
  <c r="J2139" i="1"/>
  <c r="K2139" i="1"/>
  <c r="I2140" i="1"/>
  <c r="J2140" i="1"/>
  <c r="K2140" i="1"/>
  <c r="I2141" i="1"/>
  <c r="J2141" i="1"/>
  <c r="K2141" i="1"/>
  <c r="I2142" i="1"/>
  <c r="J2142" i="1"/>
  <c r="K2142" i="1"/>
  <c r="I2143" i="1"/>
  <c r="J2143" i="1"/>
  <c r="K2143" i="1"/>
  <c r="I2144" i="1"/>
  <c r="J2144" i="1"/>
  <c r="K2144" i="1"/>
  <c r="I2145" i="1"/>
  <c r="J2145" i="1"/>
  <c r="K2145" i="1"/>
  <c r="I2146" i="1"/>
  <c r="J2146" i="1"/>
  <c r="K2146" i="1"/>
  <c r="I2147" i="1"/>
  <c r="J2147" i="1"/>
  <c r="K2147" i="1"/>
  <c r="I2148" i="1"/>
  <c r="J2148" i="1"/>
  <c r="K2148" i="1"/>
  <c r="I2149" i="1"/>
  <c r="J2149" i="1"/>
  <c r="K2149" i="1"/>
  <c r="I2150" i="1"/>
  <c r="J2150" i="1"/>
  <c r="K2150" i="1"/>
  <c r="I2151" i="1"/>
  <c r="J2151" i="1"/>
  <c r="K2151" i="1"/>
  <c r="I2152" i="1"/>
  <c r="J2152" i="1"/>
  <c r="K2152" i="1"/>
  <c r="I2153" i="1"/>
  <c r="J2153" i="1"/>
  <c r="K2153" i="1"/>
  <c r="I2154" i="1"/>
  <c r="J2154" i="1"/>
  <c r="K2154" i="1"/>
  <c r="I2155" i="1"/>
  <c r="J2155" i="1"/>
  <c r="K2155" i="1"/>
  <c r="I2156" i="1"/>
  <c r="J2156" i="1"/>
  <c r="K2156" i="1"/>
  <c r="I2157" i="1"/>
  <c r="J2157" i="1"/>
  <c r="K2157" i="1"/>
  <c r="I2158" i="1"/>
  <c r="J2158" i="1"/>
  <c r="K2158" i="1"/>
  <c r="I2159" i="1"/>
  <c r="J2159" i="1"/>
  <c r="K2159" i="1"/>
  <c r="I2160" i="1"/>
  <c r="J2160" i="1"/>
  <c r="K2160" i="1"/>
  <c r="I2161" i="1"/>
  <c r="J2161" i="1"/>
  <c r="K2161" i="1"/>
  <c r="I2162" i="1"/>
  <c r="J2162" i="1"/>
  <c r="K2162" i="1"/>
  <c r="I2163" i="1"/>
  <c r="J2163" i="1"/>
  <c r="K2163" i="1"/>
  <c r="I2164" i="1"/>
  <c r="J2164" i="1"/>
  <c r="K2164" i="1"/>
  <c r="I2165" i="1"/>
  <c r="J2165" i="1"/>
  <c r="K2165" i="1"/>
  <c r="I2166" i="1"/>
  <c r="J2166" i="1"/>
  <c r="K2166" i="1"/>
  <c r="I2167" i="1"/>
  <c r="J2167" i="1"/>
  <c r="K2167" i="1"/>
  <c r="I2168" i="1"/>
  <c r="J2168" i="1"/>
  <c r="K2168" i="1"/>
  <c r="I2169" i="1"/>
  <c r="J2169" i="1"/>
  <c r="K2169" i="1"/>
  <c r="I2170" i="1"/>
  <c r="J2170" i="1"/>
  <c r="K2170" i="1"/>
  <c r="I2171" i="1"/>
  <c r="J2171" i="1"/>
  <c r="K2171" i="1"/>
  <c r="I2172" i="1"/>
  <c r="J2172" i="1"/>
  <c r="K2172" i="1"/>
  <c r="I2173" i="1"/>
  <c r="J2173" i="1"/>
  <c r="K2173" i="1"/>
  <c r="I2174" i="1"/>
  <c r="J2174" i="1"/>
  <c r="K2174" i="1"/>
  <c r="I2175" i="1"/>
  <c r="J2175" i="1"/>
  <c r="K2175" i="1"/>
  <c r="I2176" i="1"/>
  <c r="J2176" i="1"/>
  <c r="K2176" i="1"/>
  <c r="I2177" i="1"/>
  <c r="J2177" i="1"/>
  <c r="K2177" i="1"/>
  <c r="I2178" i="1"/>
  <c r="J2178" i="1"/>
  <c r="K2178" i="1"/>
  <c r="I2179" i="1"/>
  <c r="J2179" i="1"/>
  <c r="K2179" i="1"/>
  <c r="I2180" i="1"/>
  <c r="J2180" i="1"/>
  <c r="K2180" i="1"/>
  <c r="I2181" i="1"/>
  <c r="J2181" i="1"/>
  <c r="K2181" i="1"/>
  <c r="I2182" i="1"/>
  <c r="J2182" i="1"/>
  <c r="K2182" i="1"/>
  <c r="I2183" i="1"/>
  <c r="J2183" i="1"/>
  <c r="K2183" i="1"/>
  <c r="I2184" i="1"/>
  <c r="J2184" i="1"/>
  <c r="K2184" i="1"/>
  <c r="I2185" i="1"/>
  <c r="J2185" i="1"/>
  <c r="K2185" i="1"/>
  <c r="I2186" i="1"/>
  <c r="J2186" i="1"/>
  <c r="K2186" i="1"/>
  <c r="I2187" i="1"/>
  <c r="J2187" i="1"/>
  <c r="K2187" i="1"/>
  <c r="I2188" i="1"/>
  <c r="J2188" i="1"/>
  <c r="K2188" i="1"/>
  <c r="I2189" i="1"/>
  <c r="J2189" i="1"/>
  <c r="K2189" i="1"/>
  <c r="I2190" i="1"/>
  <c r="J2190" i="1"/>
  <c r="K2190" i="1"/>
  <c r="I2191" i="1"/>
  <c r="J2191" i="1"/>
  <c r="K2191" i="1"/>
  <c r="I2192" i="1"/>
  <c r="J2192" i="1"/>
  <c r="K2192" i="1"/>
  <c r="I2193" i="1"/>
  <c r="J2193" i="1"/>
  <c r="K2193" i="1"/>
  <c r="I2194" i="1"/>
  <c r="J2194" i="1"/>
  <c r="K2194" i="1"/>
  <c r="I2195" i="1"/>
  <c r="J2195" i="1"/>
  <c r="K2195" i="1"/>
  <c r="I2196" i="1"/>
  <c r="J2196" i="1"/>
  <c r="K2196" i="1"/>
  <c r="I2197" i="1"/>
  <c r="J2197" i="1"/>
  <c r="K2197" i="1"/>
  <c r="I2198" i="1"/>
  <c r="J2198" i="1"/>
  <c r="K2198" i="1"/>
  <c r="I2199" i="1"/>
  <c r="J2199" i="1"/>
  <c r="K2199" i="1"/>
  <c r="I2200" i="1"/>
  <c r="J2200" i="1"/>
  <c r="K2200" i="1"/>
  <c r="I2201" i="1"/>
  <c r="J2201" i="1"/>
  <c r="K2201" i="1"/>
  <c r="I2202" i="1"/>
  <c r="J2202" i="1"/>
  <c r="K2202" i="1"/>
  <c r="I2203" i="1"/>
  <c r="J2203" i="1"/>
  <c r="K2203" i="1"/>
  <c r="I2204" i="1"/>
  <c r="J2204" i="1"/>
  <c r="K2204" i="1"/>
  <c r="I2205" i="1"/>
  <c r="J2205" i="1"/>
  <c r="K2205" i="1"/>
  <c r="I2206" i="1"/>
  <c r="J2206" i="1"/>
  <c r="K2206" i="1"/>
  <c r="I2207" i="1"/>
  <c r="J2207" i="1"/>
  <c r="K2207" i="1"/>
  <c r="I2208" i="1"/>
  <c r="J2208" i="1"/>
  <c r="K2208" i="1"/>
  <c r="I2209" i="1"/>
  <c r="J2209" i="1"/>
  <c r="K2209" i="1"/>
  <c r="I2210" i="1"/>
  <c r="J2210" i="1"/>
  <c r="K2210" i="1"/>
  <c r="I2211" i="1"/>
  <c r="J2211" i="1"/>
  <c r="K2211" i="1"/>
  <c r="I2212" i="1"/>
  <c r="J2212" i="1"/>
  <c r="K2212" i="1"/>
  <c r="I2213" i="1"/>
  <c r="J2213" i="1"/>
  <c r="K2213" i="1"/>
  <c r="I2214" i="1"/>
  <c r="J2214" i="1"/>
  <c r="K2214" i="1"/>
  <c r="I2215" i="1"/>
  <c r="J2215" i="1"/>
  <c r="K2215" i="1"/>
  <c r="I2216" i="1"/>
  <c r="J2216" i="1"/>
  <c r="K2216" i="1"/>
  <c r="I2217" i="1"/>
  <c r="J2217" i="1"/>
  <c r="K2217" i="1"/>
  <c r="I2218" i="1"/>
  <c r="J2218" i="1"/>
  <c r="K2218" i="1"/>
  <c r="I2219" i="1"/>
  <c r="J2219" i="1"/>
  <c r="K2219" i="1"/>
  <c r="I2220" i="1"/>
  <c r="J2220" i="1"/>
  <c r="K2220" i="1"/>
  <c r="I2221" i="1"/>
  <c r="J2221" i="1"/>
  <c r="K2221" i="1"/>
  <c r="I2222" i="1"/>
  <c r="J2222" i="1"/>
  <c r="K2222" i="1"/>
  <c r="I2223" i="1"/>
  <c r="J2223" i="1"/>
  <c r="K2223" i="1"/>
  <c r="I2224" i="1"/>
  <c r="J2224" i="1"/>
  <c r="K2224" i="1"/>
  <c r="I2225" i="1"/>
  <c r="J2225" i="1"/>
  <c r="K2225" i="1"/>
  <c r="I2226" i="1"/>
  <c r="J2226" i="1"/>
  <c r="K2226" i="1"/>
  <c r="I2227" i="1"/>
  <c r="J2227" i="1"/>
  <c r="K2227" i="1"/>
  <c r="I2228" i="1"/>
  <c r="J2228" i="1"/>
  <c r="K2228" i="1"/>
  <c r="I2229" i="1"/>
  <c r="J2229" i="1"/>
  <c r="K2229" i="1"/>
  <c r="I2230" i="1"/>
  <c r="J2230" i="1"/>
  <c r="K2230" i="1"/>
  <c r="I2231" i="1"/>
  <c r="J2231" i="1"/>
  <c r="K2231" i="1"/>
  <c r="I2232" i="1"/>
  <c r="J2232" i="1"/>
  <c r="K2232" i="1"/>
  <c r="I2233" i="1"/>
  <c r="J2233" i="1"/>
  <c r="K2233" i="1"/>
  <c r="I2234" i="1"/>
  <c r="J2234" i="1"/>
  <c r="K2234" i="1"/>
  <c r="I2235" i="1"/>
  <c r="J2235" i="1"/>
  <c r="K2235" i="1"/>
  <c r="I2236" i="1"/>
  <c r="J2236" i="1"/>
  <c r="K2236" i="1"/>
  <c r="I2237" i="1"/>
  <c r="J2237" i="1"/>
  <c r="K2237" i="1"/>
  <c r="I2238" i="1"/>
  <c r="J2238" i="1"/>
  <c r="K2238" i="1"/>
  <c r="I2239" i="1"/>
  <c r="J2239" i="1"/>
  <c r="K2239" i="1"/>
  <c r="I2240" i="1"/>
  <c r="J2240" i="1"/>
  <c r="K2240" i="1"/>
  <c r="I2241" i="1"/>
  <c r="J2241" i="1"/>
  <c r="K2241" i="1"/>
  <c r="I2242" i="1"/>
  <c r="J2242" i="1"/>
  <c r="K2242" i="1"/>
  <c r="I2243" i="1"/>
  <c r="J2243" i="1"/>
  <c r="K2243" i="1"/>
  <c r="I2244" i="1"/>
  <c r="J2244" i="1"/>
  <c r="K2244" i="1"/>
  <c r="I2245" i="1"/>
  <c r="J2245" i="1"/>
  <c r="K2245" i="1"/>
  <c r="I2246" i="1"/>
  <c r="J2246" i="1"/>
  <c r="K2246" i="1"/>
  <c r="I2247" i="1"/>
  <c r="J2247" i="1"/>
  <c r="K2247" i="1"/>
  <c r="I2248" i="1"/>
  <c r="J2248" i="1"/>
  <c r="K2248" i="1"/>
  <c r="I2249" i="1"/>
  <c r="J2249" i="1"/>
  <c r="K2249" i="1"/>
  <c r="I2250" i="1"/>
  <c r="J2250" i="1"/>
  <c r="K2250" i="1"/>
  <c r="I2251" i="1"/>
  <c r="J2251" i="1"/>
  <c r="K2251" i="1"/>
  <c r="I2252" i="1"/>
  <c r="J2252" i="1"/>
  <c r="K2252" i="1"/>
  <c r="I2253" i="1"/>
  <c r="J2253" i="1"/>
  <c r="K2253" i="1"/>
  <c r="I2254" i="1"/>
  <c r="J2254" i="1"/>
  <c r="K2254" i="1"/>
  <c r="I2255" i="1"/>
  <c r="J2255" i="1"/>
  <c r="K2255" i="1"/>
  <c r="I2256" i="1"/>
  <c r="J2256" i="1"/>
  <c r="K2256" i="1"/>
  <c r="I2257" i="1"/>
  <c r="J2257" i="1"/>
  <c r="K2257" i="1"/>
  <c r="I2258" i="1"/>
  <c r="J2258" i="1"/>
  <c r="K2258" i="1"/>
  <c r="I2259" i="1"/>
  <c r="J2259" i="1"/>
  <c r="K2259" i="1"/>
  <c r="I2260" i="1"/>
  <c r="J2260" i="1"/>
  <c r="K2260" i="1"/>
  <c r="I2261" i="1"/>
  <c r="J2261" i="1"/>
  <c r="K2261" i="1"/>
  <c r="I2262" i="1"/>
  <c r="J2262" i="1"/>
  <c r="K2262" i="1"/>
  <c r="I2263" i="1"/>
  <c r="J2263" i="1"/>
  <c r="K2263" i="1"/>
  <c r="I2264" i="1"/>
  <c r="J2264" i="1"/>
  <c r="K2264" i="1"/>
  <c r="I2265" i="1"/>
  <c r="J2265" i="1"/>
  <c r="K2265" i="1"/>
  <c r="I2266" i="1"/>
  <c r="J2266" i="1"/>
  <c r="K2266" i="1"/>
  <c r="I2267" i="1"/>
  <c r="J2267" i="1"/>
  <c r="K2267" i="1"/>
  <c r="I2268" i="1"/>
  <c r="J2268" i="1"/>
  <c r="K2268" i="1"/>
  <c r="I2269" i="1"/>
  <c r="J2269" i="1"/>
  <c r="K2269" i="1"/>
  <c r="I2270" i="1"/>
  <c r="J2270" i="1"/>
  <c r="K2270" i="1"/>
  <c r="I2271" i="1"/>
  <c r="J2271" i="1"/>
  <c r="K2271" i="1"/>
  <c r="I2272" i="1"/>
  <c r="J2272" i="1"/>
  <c r="K2272" i="1"/>
  <c r="I2273" i="1"/>
  <c r="J2273" i="1"/>
  <c r="K2273" i="1"/>
  <c r="I2274" i="1"/>
  <c r="J2274" i="1"/>
  <c r="K2274" i="1"/>
  <c r="I2275" i="1"/>
  <c r="J2275" i="1"/>
  <c r="K2275" i="1"/>
  <c r="I2276" i="1"/>
  <c r="J2276" i="1"/>
  <c r="K2276" i="1"/>
  <c r="I2277" i="1"/>
  <c r="J2277" i="1"/>
  <c r="K2277" i="1"/>
  <c r="I2278" i="1"/>
  <c r="J2278" i="1"/>
  <c r="K2278" i="1"/>
  <c r="I2279" i="1"/>
  <c r="J2279" i="1"/>
  <c r="K2279" i="1"/>
  <c r="I2280" i="1"/>
  <c r="J2280" i="1"/>
  <c r="K2280" i="1"/>
  <c r="I2281" i="1"/>
  <c r="J2281" i="1"/>
  <c r="K2281" i="1"/>
  <c r="I2282" i="1"/>
  <c r="J2282" i="1"/>
  <c r="K2282" i="1"/>
  <c r="I2283" i="1"/>
  <c r="J2283" i="1"/>
  <c r="K2283" i="1"/>
  <c r="I2284" i="1"/>
  <c r="J2284" i="1"/>
  <c r="K2284" i="1"/>
  <c r="I2285" i="1"/>
  <c r="J2285" i="1"/>
  <c r="K2285" i="1"/>
  <c r="I2286" i="1"/>
  <c r="J2286" i="1"/>
  <c r="K2286" i="1"/>
  <c r="I2287" i="1"/>
  <c r="J2287" i="1"/>
  <c r="K2287" i="1"/>
  <c r="I2288" i="1"/>
  <c r="J2288" i="1"/>
  <c r="K2288" i="1"/>
  <c r="I2289" i="1"/>
  <c r="J2289" i="1"/>
  <c r="K2289" i="1"/>
  <c r="I2290" i="1"/>
  <c r="J2290" i="1"/>
  <c r="K2290" i="1"/>
  <c r="I2291" i="1"/>
  <c r="J2291" i="1"/>
  <c r="K2291" i="1"/>
  <c r="I2292" i="1"/>
  <c r="J2292" i="1"/>
  <c r="K2292" i="1"/>
  <c r="I2293" i="1"/>
  <c r="J2293" i="1"/>
  <c r="K2293" i="1"/>
  <c r="I2294" i="1"/>
  <c r="J2294" i="1"/>
  <c r="K2294" i="1"/>
  <c r="I2295" i="1"/>
  <c r="J2295" i="1"/>
  <c r="K2295" i="1"/>
  <c r="I2296" i="1"/>
  <c r="J2296" i="1"/>
  <c r="K2296" i="1"/>
  <c r="I2297" i="1"/>
  <c r="J2297" i="1"/>
  <c r="K2297" i="1"/>
  <c r="I2298" i="1"/>
  <c r="J2298" i="1"/>
  <c r="K2298" i="1"/>
  <c r="I2299" i="1"/>
  <c r="J2299" i="1"/>
  <c r="K2299" i="1"/>
  <c r="I2300" i="1"/>
  <c r="J2300" i="1"/>
  <c r="K2300" i="1"/>
  <c r="I2301" i="1"/>
  <c r="J2301" i="1"/>
  <c r="K2301" i="1"/>
  <c r="I2302" i="1"/>
  <c r="J2302" i="1"/>
  <c r="K2302" i="1"/>
  <c r="I2303" i="1"/>
  <c r="J2303" i="1"/>
  <c r="K2303" i="1"/>
  <c r="I2304" i="1"/>
  <c r="J2304" i="1"/>
  <c r="K2304" i="1"/>
  <c r="I2305" i="1"/>
  <c r="J2305" i="1"/>
  <c r="K2305" i="1"/>
  <c r="I2306" i="1"/>
  <c r="J2306" i="1"/>
  <c r="K2306" i="1"/>
  <c r="I2307" i="1"/>
  <c r="J2307" i="1"/>
  <c r="K2307" i="1"/>
  <c r="I2308" i="1"/>
  <c r="J2308" i="1"/>
  <c r="K2308" i="1"/>
  <c r="I2309" i="1"/>
  <c r="J2309" i="1"/>
  <c r="K2309" i="1"/>
  <c r="I2310" i="1"/>
  <c r="J2310" i="1"/>
  <c r="K2310" i="1"/>
  <c r="I2311" i="1"/>
  <c r="J2311" i="1"/>
  <c r="K2311" i="1"/>
  <c r="I2312" i="1"/>
  <c r="J2312" i="1"/>
  <c r="K2312" i="1"/>
  <c r="I2313" i="1"/>
  <c r="J2313" i="1"/>
  <c r="K2313" i="1"/>
  <c r="I2314" i="1"/>
  <c r="J2314" i="1"/>
  <c r="K2314" i="1"/>
  <c r="I2315" i="1"/>
  <c r="J2315" i="1"/>
  <c r="K2315" i="1"/>
  <c r="I2316" i="1"/>
  <c r="J2316" i="1"/>
  <c r="K2316" i="1"/>
  <c r="I2317" i="1"/>
  <c r="J2317" i="1"/>
  <c r="K2317" i="1"/>
  <c r="I2318" i="1"/>
  <c r="J2318" i="1"/>
  <c r="K2318" i="1"/>
  <c r="I2319" i="1"/>
  <c r="J2319" i="1"/>
  <c r="K2319" i="1"/>
  <c r="I2320" i="1"/>
  <c r="J2320" i="1"/>
  <c r="K2320" i="1"/>
  <c r="I2321" i="1"/>
  <c r="J2321" i="1"/>
  <c r="K2321" i="1"/>
  <c r="I2322" i="1"/>
  <c r="J2322" i="1"/>
  <c r="K2322" i="1"/>
  <c r="I2323" i="1"/>
  <c r="J2323" i="1"/>
  <c r="K2323" i="1"/>
  <c r="I2324" i="1"/>
  <c r="J2324" i="1"/>
  <c r="K2324" i="1"/>
  <c r="I2325" i="1"/>
  <c r="J2325" i="1"/>
  <c r="K2325" i="1"/>
  <c r="I2326" i="1"/>
  <c r="J2326" i="1"/>
  <c r="K2326" i="1"/>
  <c r="I2327" i="1"/>
  <c r="J2327" i="1"/>
  <c r="K2327" i="1"/>
  <c r="I2328" i="1"/>
  <c r="J2328" i="1"/>
  <c r="K2328" i="1"/>
  <c r="I2329" i="1"/>
  <c r="J2329" i="1"/>
  <c r="K2329" i="1"/>
  <c r="I2330" i="1"/>
  <c r="J2330" i="1"/>
  <c r="K2330" i="1"/>
  <c r="I2331" i="1"/>
  <c r="J2331" i="1"/>
  <c r="K2331" i="1"/>
  <c r="I2332" i="1"/>
  <c r="J2332" i="1"/>
  <c r="K2332" i="1"/>
  <c r="I2333" i="1"/>
  <c r="J2333" i="1"/>
  <c r="K2333" i="1"/>
  <c r="I2334" i="1"/>
  <c r="J2334" i="1"/>
  <c r="K2334" i="1"/>
  <c r="I2335" i="1"/>
  <c r="J2335" i="1"/>
  <c r="K2335" i="1"/>
  <c r="I2336" i="1"/>
  <c r="J2336" i="1"/>
  <c r="K2336" i="1"/>
  <c r="I2337" i="1"/>
  <c r="J2337" i="1"/>
  <c r="K2337" i="1"/>
  <c r="I2338" i="1"/>
  <c r="J2338" i="1"/>
  <c r="K2338" i="1"/>
  <c r="I2339" i="1"/>
  <c r="J2339" i="1"/>
  <c r="K2339" i="1"/>
  <c r="I2340" i="1"/>
  <c r="J2340" i="1"/>
  <c r="K2340" i="1"/>
  <c r="I2341" i="1"/>
  <c r="J2341" i="1"/>
  <c r="K2341" i="1"/>
  <c r="I2342" i="1"/>
  <c r="J2342" i="1"/>
  <c r="K2342" i="1"/>
  <c r="I2343" i="1"/>
  <c r="J2343" i="1"/>
  <c r="K2343" i="1"/>
  <c r="I2344" i="1"/>
  <c r="J2344" i="1"/>
  <c r="K2344" i="1"/>
  <c r="I2345" i="1"/>
  <c r="J2345" i="1"/>
  <c r="K2345" i="1"/>
  <c r="I2346" i="1"/>
  <c r="J2346" i="1"/>
  <c r="K2346" i="1"/>
  <c r="I2347" i="1"/>
  <c r="J2347" i="1"/>
  <c r="K2347" i="1"/>
  <c r="I2348" i="1"/>
  <c r="J2348" i="1"/>
  <c r="K2348" i="1"/>
  <c r="I2349" i="1"/>
  <c r="J2349" i="1"/>
  <c r="K2349" i="1"/>
  <c r="I2350" i="1"/>
  <c r="J2350" i="1"/>
  <c r="K2350" i="1"/>
  <c r="I2351" i="1"/>
  <c r="J2351" i="1"/>
  <c r="K2351" i="1"/>
  <c r="I2352" i="1"/>
  <c r="J2352" i="1"/>
  <c r="K2352" i="1"/>
  <c r="I2353" i="1"/>
  <c r="J2353" i="1"/>
  <c r="K2353" i="1"/>
  <c r="I2354" i="1"/>
  <c r="J2354" i="1"/>
  <c r="K2354" i="1"/>
  <c r="I2355" i="1"/>
  <c r="J2355" i="1"/>
  <c r="K2355" i="1"/>
  <c r="I2356" i="1"/>
  <c r="J2356" i="1"/>
  <c r="K2356" i="1"/>
  <c r="I2357" i="1"/>
  <c r="J2357" i="1"/>
  <c r="K2357" i="1"/>
  <c r="I2358" i="1"/>
  <c r="J2358" i="1"/>
  <c r="K2358" i="1"/>
  <c r="I2359" i="1"/>
  <c r="J2359" i="1"/>
  <c r="K2359" i="1"/>
  <c r="I2360" i="1"/>
  <c r="J2360" i="1"/>
  <c r="K2360" i="1"/>
  <c r="I2361" i="1"/>
  <c r="J2361" i="1"/>
  <c r="K2361" i="1"/>
  <c r="I2362" i="1"/>
  <c r="J2362" i="1"/>
  <c r="K2362" i="1"/>
  <c r="I2363" i="1"/>
  <c r="J2363" i="1"/>
  <c r="K2363" i="1"/>
  <c r="I2364" i="1"/>
  <c r="J2364" i="1"/>
  <c r="K2364" i="1"/>
  <c r="I2365" i="1"/>
  <c r="J2365" i="1"/>
  <c r="K2365" i="1"/>
  <c r="I2366" i="1"/>
  <c r="J2366" i="1"/>
  <c r="K2366" i="1"/>
  <c r="I2367" i="1"/>
  <c r="J2367" i="1"/>
  <c r="K2367" i="1"/>
  <c r="I2368" i="1"/>
  <c r="J2368" i="1"/>
  <c r="K2368" i="1"/>
  <c r="I2369" i="1"/>
  <c r="J2369" i="1"/>
  <c r="K2369" i="1"/>
  <c r="I2370" i="1"/>
  <c r="J2370" i="1"/>
  <c r="K2370" i="1"/>
  <c r="I2371" i="1"/>
  <c r="J2371" i="1"/>
  <c r="K2371" i="1"/>
  <c r="I2372" i="1"/>
  <c r="J2372" i="1"/>
  <c r="K2372" i="1"/>
  <c r="I2373" i="1"/>
  <c r="J2373" i="1"/>
  <c r="K2373" i="1"/>
  <c r="I2374" i="1"/>
  <c r="J2374" i="1"/>
  <c r="K2374" i="1"/>
  <c r="I2375" i="1"/>
  <c r="J2375" i="1"/>
  <c r="K2375" i="1"/>
  <c r="I2376" i="1"/>
  <c r="J2376" i="1"/>
  <c r="K2376" i="1"/>
  <c r="I2377" i="1"/>
  <c r="J2377" i="1"/>
  <c r="K2377" i="1"/>
  <c r="I2378" i="1"/>
  <c r="J2378" i="1"/>
  <c r="K2378" i="1"/>
  <c r="I2379" i="1"/>
  <c r="J2379" i="1"/>
  <c r="K2379" i="1"/>
  <c r="I2380" i="1"/>
  <c r="J2380" i="1"/>
  <c r="K2380" i="1"/>
  <c r="I2381" i="1"/>
  <c r="J2381" i="1"/>
  <c r="K2381" i="1"/>
  <c r="I2382" i="1"/>
  <c r="J2382" i="1"/>
  <c r="K2382" i="1"/>
  <c r="I2383" i="1"/>
  <c r="J2383" i="1"/>
  <c r="K2383" i="1"/>
  <c r="I2384" i="1"/>
  <c r="J2384" i="1"/>
  <c r="K2384" i="1"/>
  <c r="I2385" i="1"/>
  <c r="J2385" i="1"/>
  <c r="K2385" i="1"/>
  <c r="I2386" i="1"/>
  <c r="J2386" i="1"/>
  <c r="K2386" i="1"/>
  <c r="I2387" i="1"/>
  <c r="J2387" i="1"/>
  <c r="K2387" i="1"/>
  <c r="I2388" i="1"/>
  <c r="J2388" i="1"/>
  <c r="K2388" i="1"/>
  <c r="I2389" i="1"/>
  <c r="J2389" i="1"/>
  <c r="K2389" i="1"/>
  <c r="I2390" i="1"/>
  <c r="J2390" i="1"/>
  <c r="K2390" i="1"/>
  <c r="I2391" i="1"/>
  <c r="J2391" i="1"/>
  <c r="K2391" i="1"/>
  <c r="I2392" i="1"/>
  <c r="J2392" i="1"/>
  <c r="K2392" i="1"/>
  <c r="I2393" i="1"/>
  <c r="J2393" i="1"/>
  <c r="K2393" i="1"/>
  <c r="I2394" i="1"/>
  <c r="J2394" i="1"/>
  <c r="K2394" i="1"/>
  <c r="I2395" i="1"/>
  <c r="J2395" i="1"/>
  <c r="K2395" i="1"/>
  <c r="I2396" i="1"/>
  <c r="J2396" i="1"/>
  <c r="K2396" i="1"/>
  <c r="I2397" i="1"/>
  <c r="J2397" i="1"/>
  <c r="K2397" i="1"/>
  <c r="I2398" i="1"/>
  <c r="J2398" i="1"/>
  <c r="K2398" i="1"/>
  <c r="I2399" i="1"/>
  <c r="J2399" i="1"/>
  <c r="K2399" i="1"/>
  <c r="I2400" i="1"/>
  <c r="J2400" i="1"/>
  <c r="K2400" i="1"/>
  <c r="I2401" i="1"/>
  <c r="J2401" i="1"/>
  <c r="K2401" i="1"/>
  <c r="I2402" i="1"/>
  <c r="J2402" i="1"/>
  <c r="K2402" i="1"/>
  <c r="I2403" i="1"/>
  <c r="J2403" i="1"/>
  <c r="K2403" i="1"/>
  <c r="I2404" i="1"/>
  <c r="J2404" i="1"/>
  <c r="K2404" i="1"/>
  <c r="I2405" i="1"/>
  <c r="J2405" i="1"/>
  <c r="K2405" i="1"/>
  <c r="I2406" i="1"/>
  <c r="J2406" i="1"/>
  <c r="K2406" i="1"/>
  <c r="I2407" i="1"/>
  <c r="J2407" i="1"/>
  <c r="K2407" i="1"/>
  <c r="I2408" i="1"/>
  <c r="J2408" i="1"/>
  <c r="K2408" i="1"/>
  <c r="I2409" i="1"/>
  <c r="J2409" i="1"/>
  <c r="K2409" i="1"/>
  <c r="I2410" i="1"/>
  <c r="J2410" i="1"/>
  <c r="K2410" i="1"/>
  <c r="I2411" i="1"/>
  <c r="J2411" i="1"/>
  <c r="K2411" i="1"/>
  <c r="I2412" i="1"/>
  <c r="J2412" i="1"/>
  <c r="K2412" i="1"/>
  <c r="I2413" i="1"/>
  <c r="J2413" i="1"/>
  <c r="K2413" i="1"/>
  <c r="I2414" i="1"/>
  <c r="J2414" i="1"/>
  <c r="K2414" i="1"/>
  <c r="I2415" i="1"/>
  <c r="J2415" i="1"/>
  <c r="K2415" i="1"/>
  <c r="I2416" i="1"/>
  <c r="J2416" i="1"/>
  <c r="K2416" i="1"/>
  <c r="I2417" i="1"/>
  <c r="J2417" i="1"/>
  <c r="K2417" i="1"/>
  <c r="I2418" i="1"/>
  <c r="J2418" i="1"/>
  <c r="K2418" i="1"/>
  <c r="I2419" i="1"/>
  <c r="J2419" i="1"/>
  <c r="K2419" i="1"/>
  <c r="I2420" i="1"/>
  <c r="J2420" i="1"/>
  <c r="K2420" i="1"/>
  <c r="I2421" i="1"/>
  <c r="J2421" i="1"/>
  <c r="K2421" i="1"/>
  <c r="I2422" i="1"/>
  <c r="J2422" i="1"/>
  <c r="K2422" i="1"/>
  <c r="I2423" i="1"/>
  <c r="J2423" i="1"/>
  <c r="K2423" i="1"/>
  <c r="I2424" i="1"/>
  <c r="J2424" i="1"/>
  <c r="K2424" i="1"/>
  <c r="I2425" i="1"/>
  <c r="J2425" i="1"/>
  <c r="K2425" i="1"/>
  <c r="I2426" i="1"/>
  <c r="J2426" i="1"/>
  <c r="K2426" i="1"/>
  <c r="I2427" i="1"/>
  <c r="J2427" i="1"/>
  <c r="K2427" i="1"/>
  <c r="I2428" i="1"/>
  <c r="J2428" i="1"/>
  <c r="K2428" i="1"/>
  <c r="I2429" i="1"/>
  <c r="J2429" i="1"/>
  <c r="K2429" i="1"/>
  <c r="I2430" i="1"/>
  <c r="J2430" i="1"/>
  <c r="K2430" i="1"/>
  <c r="I2431" i="1"/>
  <c r="J2431" i="1"/>
  <c r="K2431" i="1"/>
  <c r="I2432" i="1"/>
  <c r="J2432" i="1"/>
  <c r="K2432" i="1"/>
  <c r="I2433" i="1"/>
  <c r="J2433" i="1"/>
  <c r="K2433" i="1"/>
  <c r="I2434" i="1"/>
  <c r="J2434" i="1"/>
  <c r="K2434" i="1"/>
  <c r="I2435" i="1"/>
  <c r="J2435" i="1"/>
  <c r="K2435" i="1"/>
  <c r="I2436" i="1"/>
  <c r="J2436" i="1"/>
  <c r="K2436" i="1"/>
  <c r="I2437" i="1"/>
  <c r="J2437" i="1"/>
  <c r="K2437" i="1"/>
  <c r="I2438" i="1"/>
  <c r="J2438" i="1"/>
  <c r="K2438" i="1"/>
  <c r="I2439" i="1"/>
  <c r="J2439" i="1"/>
  <c r="K2439" i="1"/>
  <c r="I2440" i="1"/>
  <c r="J2440" i="1"/>
  <c r="K2440" i="1"/>
  <c r="I2441" i="1"/>
  <c r="J2441" i="1"/>
  <c r="K2441" i="1"/>
  <c r="I2442" i="1"/>
  <c r="J2442" i="1"/>
  <c r="K2442" i="1"/>
  <c r="I2443" i="1"/>
  <c r="J2443" i="1"/>
  <c r="K2443" i="1"/>
  <c r="I2444" i="1"/>
  <c r="J2444" i="1"/>
  <c r="K2444" i="1"/>
  <c r="I2445" i="1"/>
  <c r="J2445" i="1"/>
  <c r="K2445" i="1"/>
  <c r="I2446" i="1"/>
  <c r="J2446" i="1"/>
  <c r="K2446" i="1"/>
  <c r="I2447" i="1"/>
  <c r="J2447" i="1"/>
  <c r="K2447" i="1"/>
  <c r="I2448" i="1"/>
  <c r="J2448" i="1"/>
  <c r="K2448" i="1"/>
  <c r="I2449" i="1"/>
  <c r="J2449" i="1"/>
  <c r="K2449" i="1"/>
  <c r="I2450" i="1"/>
  <c r="J2450" i="1"/>
  <c r="K2450" i="1"/>
  <c r="I2451" i="1"/>
  <c r="J2451" i="1"/>
  <c r="K2451" i="1"/>
  <c r="I2452" i="1"/>
  <c r="J2452" i="1"/>
  <c r="K2452" i="1"/>
  <c r="I2453" i="1"/>
  <c r="J2453" i="1"/>
  <c r="K2453" i="1"/>
  <c r="I2454" i="1"/>
  <c r="J2454" i="1"/>
  <c r="K2454" i="1"/>
  <c r="I2455" i="1"/>
  <c r="J2455" i="1"/>
  <c r="K2455" i="1"/>
  <c r="I2456" i="1"/>
  <c r="J2456" i="1"/>
  <c r="K2456" i="1"/>
  <c r="I2457" i="1"/>
  <c r="J2457" i="1"/>
  <c r="K2457" i="1"/>
  <c r="I2458" i="1"/>
  <c r="J2458" i="1"/>
  <c r="K2458" i="1"/>
  <c r="I2459" i="1"/>
  <c r="J2459" i="1"/>
  <c r="K2459" i="1"/>
  <c r="I2460" i="1"/>
  <c r="J2460" i="1"/>
  <c r="K2460" i="1"/>
  <c r="I2461" i="1"/>
  <c r="J2461" i="1"/>
  <c r="K2461" i="1"/>
  <c r="I2462" i="1"/>
  <c r="J2462" i="1"/>
  <c r="K2462" i="1"/>
  <c r="I2463" i="1"/>
  <c r="J2463" i="1"/>
  <c r="K2463" i="1"/>
  <c r="I2464" i="1"/>
  <c r="J2464" i="1"/>
  <c r="K2464" i="1"/>
  <c r="I2465" i="1"/>
  <c r="J2465" i="1"/>
  <c r="K2465" i="1"/>
  <c r="I2466" i="1"/>
  <c r="J2466" i="1"/>
  <c r="K2466" i="1"/>
  <c r="I2467" i="1"/>
  <c r="J2467" i="1"/>
  <c r="K2467" i="1"/>
  <c r="I2468" i="1"/>
  <c r="J2468" i="1"/>
  <c r="K2468" i="1"/>
  <c r="I2469" i="1"/>
  <c r="J2469" i="1"/>
  <c r="K2469" i="1"/>
  <c r="I2470" i="1"/>
  <c r="J2470" i="1"/>
  <c r="K2470" i="1"/>
  <c r="I2471" i="1"/>
  <c r="J2471" i="1"/>
  <c r="K2471" i="1"/>
  <c r="I2472" i="1"/>
  <c r="J2472" i="1"/>
  <c r="K2472" i="1"/>
  <c r="I2473" i="1"/>
  <c r="J2473" i="1"/>
  <c r="K2473" i="1"/>
  <c r="I2474" i="1"/>
  <c r="J2474" i="1"/>
  <c r="K2474" i="1"/>
  <c r="I2475" i="1"/>
  <c r="J2475" i="1"/>
  <c r="K2475" i="1"/>
  <c r="I2476" i="1"/>
  <c r="J2476" i="1"/>
  <c r="K2476" i="1"/>
  <c r="I2477" i="1"/>
  <c r="J2477" i="1"/>
  <c r="K2477" i="1"/>
  <c r="I2478" i="1"/>
  <c r="J2478" i="1"/>
  <c r="K2478" i="1"/>
  <c r="I2479" i="1"/>
  <c r="J2479" i="1"/>
  <c r="K2479" i="1"/>
  <c r="I2480" i="1"/>
  <c r="J2480" i="1"/>
  <c r="K2480" i="1"/>
  <c r="I2481" i="1"/>
  <c r="J2481" i="1"/>
  <c r="K2481" i="1"/>
  <c r="I2482" i="1"/>
  <c r="J2482" i="1"/>
  <c r="K2482" i="1"/>
  <c r="I2483" i="1"/>
  <c r="J2483" i="1"/>
  <c r="K2483" i="1"/>
  <c r="I2484" i="1"/>
  <c r="J2484" i="1"/>
  <c r="K2484" i="1"/>
  <c r="I2485" i="1"/>
  <c r="J2485" i="1"/>
  <c r="K2485" i="1"/>
  <c r="I2486" i="1"/>
  <c r="J2486" i="1"/>
  <c r="K2486" i="1"/>
  <c r="I2487" i="1"/>
  <c r="J2487" i="1"/>
  <c r="K2487" i="1"/>
  <c r="I2488" i="1"/>
  <c r="J2488" i="1"/>
  <c r="K2488" i="1"/>
  <c r="I2489" i="1"/>
  <c r="J2489" i="1"/>
  <c r="K2489" i="1"/>
  <c r="I2490" i="1"/>
  <c r="J2490" i="1"/>
  <c r="K2490" i="1"/>
  <c r="I2491" i="1"/>
  <c r="J2491" i="1"/>
  <c r="K2491" i="1"/>
  <c r="I2492" i="1"/>
  <c r="J2492" i="1"/>
  <c r="K2492" i="1"/>
  <c r="I2493" i="1"/>
  <c r="J2493" i="1"/>
  <c r="K2493" i="1"/>
  <c r="I2494" i="1"/>
  <c r="J2494" i="1"/>
  <c r="K2494" i="1"/>
  <c r="I2495" i="1"/>
  <c r="J2495" i="1"/>
  <c r="K2495" i="1"/>
  <c r="I2496" i="1"/>
  <c r="J2496" i="1"/>
  <c r="K2496" i="1"/>
  <c r="I2497" i="1"/>
  <c r="J2497" i="1"/>
  <c r="K2497" i="1"/>
  <c r="I2498" i="1"/>
  <c r="J2498" i="1"/>
  <c r="K2498" i="1"/>
  <c r="I2499" i="1"/>
  <c r="J2499" i="1"/>
  <c r="K2499" i="1"/>
  <c r="I2500" i="1"/>
  <c r="J2500" i="1"/>
  <c r="K2500" i="1"/>
  <c r="I2501" i="1"/>
  <c r="J2501" i="1"/>
  <c r="K2501" i="1"/>
  <c r="I2502" i="1"/>
  <c r="J2502" i="1"/>
  <c r="K2502" i="1"/>
  <c r="I2503" i="1"/>
  <c r="J2503" i="1"/>
  <c r="K2503" i="1"/>
  <c r="I2504" i="1"/>
  <c r="J2504" i="1"/>
  <c r="K2504" i="1"/>
  <c r="I2505" i="1"/>
  <c r="J2505" i="1"/>
  <c r="K2505" i="1"/>
  <c r="I2506" i="1"/>
  <c r="J2506" i="1"/>
  <c r="K2506" i="1"/>
  <c r="I2507" i="1"/>
  <c r="J2507" i="1"/>
  <c r="K2507" i="1"/>
  <c r="I2508" i="1"/>
  <c r="J2508" i="1"/>
  <c r="K2508" i="1"/>
  <c r="I2509" i="1"/>
  <c r="J2509" i="1"/>
  <c r="K2509" i="1"/>
  <c r="I2510" i="1"/>
  <c r="J2510" i="1"/>
  <c r="K2510" i="1"/>
  <c r="I2511" i="1"/>
  <c r="J2511" i="1"/>
  <c r="K2511" i="1"/>
  <c r="I2512" i="1"/>
  <c r="J2512" i="1"/>
  <c r="K2512" i="1"/>
  <c r="I2513" i="1"/>
  <c r="J2513" i="1"/>
  <c r="K2513" i="1"/>
  <c r="I2514" i="1"/>
  <c r="J2514" i="1"/>
  <c r="K2514" i="1"/>
  <c r="I2515" i="1"/>
  <c r="J2515" i="1"/>
  <c r="K2515" i="1"/>
  <c r="I2516" i="1"/>
  <c r="J2516" i="1"/>
  <c r="K2516" i="1"/>
  <c r="I2517" i="1"/>
  <c r="J2517" i="1"/>
  <c r="K2517" i="1"/>
  <c r="I2518" i="1"/>
  <c r="J2518" i="1"/>
  <c r="K2518" i="1"/>
  <c r="I2519" i="1"/>
  <c r="J2519" i="1"/>
  <c r="K2519" i="1"/>
  <c r="I2520" i="1"/>
  <c r="J2520" i="1"/>
  <c r="K2520" i="1"/>
  <c r="I2521" i="1"/>
  <c r="J2521" i="1"/>
  <c r="K2521" i="1"/>
  <c r="I2522" i="1"/>
  <c r="J2522" i="1"/>
  <c r="K2522" i="1"/>
  <c r="I2523" i="1"/>
  <c r="J2523" i="1"/>
  <c r="K2523" i="1"/>
  <c r="I2524" i="1"/>
  <c r="J2524" i="1"/>
  <c r="K2524" i="1"/>
  <c r="I2525" i="1"/>
  <c r="J2525" i="1"/>
  <c r="K2525" i="1"/>
  <c r="I2526" i="1"/>
  <c r="J2526" i="1"/>
  <c r="K2526" i="1"/>
  <c r="I2527" i="1"/>
  <c r="J2527" i="1"/>
  <c r="K2527" i="1"/>
  <c r="I2528" i="1"/>
  <c r="J2528" i="1"/>
  <c r="K2528" i="1"/>
  <c r="I2529" i="1"/>
  <c r="J2529" i="1"/>
  <c r="K2529" i="1"/>
  <c r="I2530" i="1"/>
  <c r="J2530" i="1"/>
  <c r="K2530" i="1"/>
  <c r="I2531" i="1"/>
  <c r="J2531" i="1"/>
  <c r="K2531" i="1"/>
  <c r="I2532" i="1"/>
  <c r="J2532" i="1"/>
  <c r="K2532" i="1"/>
  <c r="I2533" i="1"/>
  <c r="J2533" i="1"/>
  <c r="K2533" i="1"/>
  <c r="I2534" i="1"/>
  <c r="J2534" i="1"/>
  <c r="K2534" i="1"/>
  <c r="I2535" i="1"/>
  <c r="J2535" i="1"/>
  <c r="K2535" i="1"/>
  <c r="I2536" i="1"/>
  <c r="J2536" i="1"/>
  <c r="K2536" i="1"/>
  <c r="I2537" i="1"/>
  <c r="J2537" i="1"/>
  <c r="K2537" i="1"/>
  <c r="I2538" i="1"/>
  <c r="J2538" i="1"/>
  <c r="K2538" i="1"/>
  <c r="I2539" i="1"/>
  <c r="J2539" i="1"/>
  <c r="K2539" i="1"/>
  <c r="I2540" i="1"/>
  <c r="J2540" i="1"/>
  <c r="K2540" i="1"/>
  <c r="I2541" i="1"/>
  <c r="J2541" i="1"/>
  <c r="K2541" i="1"/>
  <c r="I2542" i="1"/>
  <c r="J2542" i="1"/>
  <c r="K2542" i="1"/>
  <c r="I2543" i="1"/>
  <c r="J2543" i="1"/>
  <c r="K2543" i="1"/>
  <c r="I2544" i="1"/>
  <c r="J2544" i="1"/>
  <c r="K2544" i="1"/>
  <c r="I2545" i="1"/>
  <c r="J2545" i="1"/>
  <c r="K2545" i="1"/>
  <c r="I2546" i="1"/>
  <c r="J2546" i="1"/>
  <c r="K2546" i="1"/>
  <c r="I2547" i="1"/>
  <c r="J2547" i="1"/>
  <c r="K2547" i="1"/>
  <c r="I2548" i="1"/>
  <c r="J2548" i="1"/>
  <c r="K2548" i="1"/>
  <c r="I2549" i="1"/>
  <c r="J2549" i="1"/>
  <c r="K2549" i="1"/>
  <c r="I2550" i="1"/>
  <c r="J2550" i="1"/>
  <c r="K2550" i="1"/>
  <c r="I2551" i="1"/>
  <c r="J2551" i="1"/>
  <c r="K2551" i="1"/>
  <c r="I2552" i="1"/>
  <c r="J2552" i="1"/>
  <c r="K2552" i="1"/>
  <c r="I2553" i="1"/>
  <c r="J2553" i="1"/>
  <c r="K2553" i="1"/>
  <c r="I2554" i="1"/>
  <c r="J2554" i="1"/>
  <c r="K2554" i="1"/>
  <c r="I2555" i="1"/>
  <c r="J2555" i="1"/>
  <c r="K2555" i="1"/>
  <c r="I2556" i="1"/>
  <c r="J2556" i="1"/>
  <c r="K2556" i="1"/>
  <c r="I2557" i="1"/>
  <c r="J2557" i="1"/>
  <c r="K2557" i="1"/>
  <c r="I2558" i="1"/>
  <c r="J2558" i="1"/>
  <c r="K2558" i="1"/>
  <c r="I2559" i="1"/>
  <c r="J2559" i="1"/>
  <c r="K2559" i="1"/>
  <c r="I2560" i="1"/>
  <c r="J2560" i="1"/>
  <c r="K2560" i="1"/>
  <c r="I2561" i="1"/>
  <c r="J2561" i="1"/>
  <c r="K2561" i="1"/>
  <c r="I2562" i="1"/>
  <c r="J2562" i="1"/>
  <c r="K2562" i="1"/>
  <c r="I2563" i="1"/>
  <c r="J2563" i="1"/>
  <c r="K2563" i="1"/>
  <c r="I2564" i="1"/>
  <c r="J2564" i="1"/>
  <c r="K2564" i="1"/>
  <c r="I2565" i="1"/>
  <c r="J2565" i="1"/>
  <c r="K2565" i="1"/>
  <c r="I2566" i="1"/>
  <c r="J2566" i="1"/>
  <c r="K2566" i="1"/>
  <c r="I2567" i="1"/>
  <c r="J2567" i="1"/>
  <c r="K2567" i="1"/>
  <c r="I2568" i="1"/>
  <c r="J2568" i="1"/>
  <c r="K2568" i="1"/>
  <c r="I2569" i="1"/>
  <c r="J2569" i="1"/>
  <c r="K2569" i="1"/>
  <c r="I2570" i="1"/>
  <c r="J2570" i="1"/>
  <c r="K2570" i="1"/>
  <c r="I2571" i="1"/>
  <c r="J2571" i="1"/>
  <c r="K2571" i="1"/>
  <c r="I2572" i="1"/>
  <c r="J2572" i="1"/>
  <c r="K2572" i="1"/>
  <c r="I2573" i="1"/>
  <c r="J2573" i="1"/>
  <c r="K2573" i="1"/>
  <c r="I2574" i="1"/>
  <c r="J2574" i="1"/>
  <c r="K2574" i="1"/>
  <c r="I2575" i="1"/>
  <c r="J2575" i="1"/>
  <c r="K2575" i="1"/>
  <c r="I2576" i="1"/>
  <c r="J2576" i="1"/>
  <c r="K2576" i="1"/>
  <c r="I2577" i="1"/>
  <c r="J2577" i="1"/>
  <c r="K2577" i="1"/>
  <c r="I2578" i="1"/>
  <c r="J2578" i="1"/>
  <c r="K2578" i="1"/>
  <c r="I2579" i="1"/>
  <c r="J2579" i="1"/>
  <c r="K2579" i="1"/>
  <c r="I2580" i="1"/>
  <c r="J2580" i="1"/>
  <c r="K2580" i="1"/>
  <c r="I2581" i="1"/>
  <c r="J2581" i="1"/>
  <c r="K2581" i="1"/>
  <c r="I2582" i="1"/>
  <c r="J2582" i="1"/>
  <c r="K2582" i="1"/>
  <c r="I2583" i="1"/>
  <c r="J2583" i="1"/>
  <c r="K2583" i="1"/>
  <c r="I2584" i="1"/>
  <c r="J2584" i="1"/>
  <c r="K2584" i="1"/>
  <c r="I2585" i="1"/>
  <c r="J2585" i="1"/>
  <c r="K2585" i="1"/>
  <c r="I2586" i="1"/>
  <c r="J2586" i="1"/>
  <c r="K2586" i="1"/>
  <c r="I2587" i="1"/>
  <c r="J2587" i="1"/>
  <c r="K2587" i="1"/>
  <c r="I2588" i="1"/>
  <c r="J2588" i="1"/>
  <c r="K2588" i="1"/>
  <c r="I2589" i="1"/>
  <c r="J2589" i="1"/>
  <c r="K2589" i="1"/>
  <c r="I2590" i="1"/>
  <c r="J2590" i="1"/>
  <c r="K2590" i="1"/>
  <c r="I2591" i="1"/>
  <c r="J2591" i="1"/>
  <c r="K2591" i="1"/>
  <c r="I2592" i="1"/>
  <c r="J2592" i="1"/>
  <c r="K2592" i="1"/>
  <c r="I2593" i="1"/>
  <c r="J2593" i="1"/>
  <c r="K2593" i="1"/>
  <c r="I2594" i="1"/>
  <c r="J2594" i="1"/>
  <c r="K2594" i="1"/>
  <c r="I2595" i="1"/>
  <c r="J2595" i="1"/>
  <c r="K2595" i="1"/>
  <c r="I2596" i="1"/>
  <c r="J2596" i="1"/>
  <c r="K2596" i="1"/>
  <c r="I2597" i="1"/>
  <c r="J2597" i="1"/>
  <c r="K2597" i="1"/>
  <c r="I2598" i="1"/>
  <c r="J2598" i="1"/>
  <c r="K2598" i="1"/>
  <c r="I2599" i="1"/>
  <c r="J2599" i="1"/>
  <c r="K2599" i="1"/>
  <c r="I2600" i="1"/>
  <c r="J2600" i="1"/>
  <c r="K2600" i="1"/>
  <c r="I2601" i="1"/>
  <c r="J2601" i="1"/>
  <c r="K2601" i="1"/>
  <c r="I2602" i="1"/>
  <c r="J2602" i="1"/>
  <c r="K2602" i="1"/>
  <c r="I2603" i="1"/>
  <c r="J2603" i="1"/>
  <c r="K2603" i="1"/>
  <c r="I2604" i="1"/>
  <c r="J2604" i="1"/>
  <c r="K2604" i="1"/>
  <c r="I2605" i="1"/>
  <c r="J2605" i="1"/>
  <c r="K2605" i="1"/>
  <c r="I2606" i="1"/>
  <c r="J2606" i="1"/>
  <c r="K2606" i="1"/>
  <c r="I2607" i="1"/>
  <c r="J2607" i="1"/>
  <c r="K2607" i="1"/>
  <c r="I2608" i="1"/>
  <c r="J2608" i="1"/>
  <c r="K2608" i="1"/>
  <c r="I2609" i="1"/>
  <c r="J2609" i="1"/>
  <c r="K2609" i="1"/>
  <c r="I2610" i="1"/>
  <c r="J2610" i="1"/>
  <c r="K2610" i="1"/>
  <c r="I2611" i="1"/>
  <c r="J2611" i="1"/>
  <c r="K2611" i="1"/>
  <c r="I2612" i="1"/>
  <c r="J2612" i="1"/>
  <c r="K2612" i="1"/>
  <c r="I2613" i="1"/>
  <c r="J2613" i="1"/>
  <c r="K2613" i="1"/>
  <c r="I2614" i="1"/>
  <c r="J2614" i="1"/>
  <c r="K2614" i="1"/>
  <c r="I2615" i="1"/>
  <c r="J2615" i="1"/>
  <c r="K2615" i="1"/>
  <c r="I2616" i="1"/>
  <c r="J2616" i="1"/>
  <c r="K2616" i="1"/>
  <c r="I2617" i="1"/>
  <c r="J2617" i="1"/>
  <c r="K2617" i="1"/>
  <c r="I2618" i="1"/>
  <c r="J2618" i="1"/>
  <c r="K2618" i="1"/>
  <c r="I2619" i="1"/>
  <c r="J2619" i="1"/>
  <c r="K2619" i="1"/>
  <c r="I2620" i="1"/>
  <c r="J2620" i="1"/>
  <c r="K2620" i="1"/>
  <c r="I2621" i="1"/>
  <c r="J2621" i="1"/>
  <c r="K2621" i="1"/>
  <c r="I2622" i="1"/>
  <c r="J2622" i="1"/>
  <c r="K2622" i="1"/>
  <c r="I2623" i="1"/>
  <c r="J2623" i="1"/>
  <c r="K2623" i="1"/>
  <c r="I2624" i="1"/>
  <c r="J2624" i="1"/>
  <c r="K2624" i="1"/>
  <c r="I2625" i="1"/>
  <c r="J2625" i="1"/>
  <c r="K2625" i="1"/>
  <c r="I2626" i="1"/>
  <c r="J2626" i="1"/>
  <c r="K2626" i="1"/>
  <c r="I2627" i="1"/>
  <c r="J2627" i="1"/>
  <c r="K2627" i="1"/>
  <c r="I2628" i="1"/>
  <c r="J2628" i="1"/>
  <c r="K2628" i="1"/>
  <c r="H4" i="2"/>
  <c r="J4" i="2"/>
  <c r="H5" i="2"/>
  <c r="J5" i="2"/>
  <c r="H6" i="2"/>
  <c r="J6" i="2"/>
  <c r="H7" i="2"/>
  <c r="J7" i="2"/>
  <c r="H8" i="2"/>
  <c r="J8" i="2"/>
  <c r="H9" i="2"/>
  <c r="J9" i="2"/>
  <c r="H10" i="2"/>
  <c r="J10" i="2"/>
  <c r="H11" i="2"/>
  <c r="J11" i="2"/>
  <c r="H12" i="2"/>
  <c r="J12" i="2"/>
  <c r="H13" i="2"/>
  <c r="J13" i="2"/>
  <c r="H14" i="2"/>
  <c r="J14" i="2"/>
  <c r="H15" i="2"/>
  <c r="J15" i="2"/>
  <c r="H16" i="2"/>
  <c r="J16" i="2"/>
  <c r="H17" i="2"/>
  <c r="J17" i="2"/>
  <c r="H18" i="2"/>
  <c r="J18" i="2"/>
  <c r="H19" i="2"/>
  <c r="J19" i="2"/>
  <c r="H20" i="2"/>
  <c r="J20" i="2"/>
  <c r="H21" i="2"/>
  <c r="J21" i="2"/>
  <c r="H22" i="2"/>
  <c r="J22" i="2"/>
  <c r="H23" i="2"/>
  <c r="J23" i="2"/>
  <c r="H24" i="2"/>
  <c r="J24" i="2"/>
  <c r="H25" i="2"/>
  <c r="J25" i="2"/>
  <c r="H26" i="2"/>
  <c r="J26" i="2"/>
  <c r="H27" i="2"/>
  <c r="J27" i="2"/>
  <c r="H28" i="2"/>
  <c r="J28" i="2"/>
  <c r="H29" i="2"/>
  <c r="J29" i="2"/>
  <c r="H30" i="2"/>
  <c r="J30" i="2"/>
  <c r="H31" i="2"/>
  <c r="J31" i="2"/>
  <c r="H32" i="2"/>
  <c r="J32" i="2"/>
  <c r="H33" i="2"/>
  <c r="J33" i="2"/>
  <c r="H34" i="2"/>
  <c r="J34" i="2"/>
  <c r="H35" i="2"/>
  <c r="J35" i="2"/>
  <c r="H36" i="2"/>
  <c r="J36" i="2"/>
  <c r="H37" i="2"/>
  <c r="J37" i="2"/>
  <c r="H38" i="2"/>
  <c r="J38" i="2"/>
  <c r="H39" i="2"/>
  <c r="J39" i="2"/>
  <c r="H40" i="2"/>
  <c r="J40" i="2"/>
  <c r="H41" i="2"/>
  <c r="J41" i="2"/>
  <c r="H42" i="2"/>
  <c r="J42" i="2"/>
  <c r="H43" i="2"/>
  <c r="J43" i="2"/>
  <c r="H44" i="2"/>
  <c r="J44" i="2"/>
  <c r="H45" i="2"/>
  <c r="J45" i="2"/>
  <c r="H46" i="2"/>
  <c r="J46" i="2"/>
  <c r="H47" i="2"/>
  <c r="J47" i="2"/>
  <c r="H48" i="2"/>
  <c r="J48" i="2"/>
  <c r="H49" i="2"/>
  <c r="J49" i="2"/>
  <c r="H50" i="2"/>
  <c r="J50" i="2"/>
  <c r="H51" i="2"/>
  <c r="J51" i="2"/>
  <c r="H52" i="2"/>
  <c r="J52" i="2"/>
  <c r="H53" i="2"/>
  <c r="J53" i="2"/>
  <c r="H54" i="2"/>
  <c r="J54" i="2"/>
  <c r="H55" i="2"/>
  <c r="J55" i="2"/>
  <c r="H56" i="2"/>
  <c r="J56" i="2"/>
  <c r="H57" i="2"/>
  <c r="J57" i="2"/>
  <c r="H58" i="2"/>
  <c r="J58" i="2"/>
  <c r="H59" i="2"/>
  <c r="J59" i="2"/>
  <c r="H60" i="2"/>
  <c r="J60" i="2"/>
  <c r="H61" i="2"/>
  <c r="J61" i="2"/>
  <c r="H62" i="2"/>
  <c r="J62" i="2"/>
  <c r="H63" i="2"/>
  <c r="J63" i="2"/>
  <c r="H64" i="2"/>
  <c r="J64" i="2"/>
  <c r="H65" i="2"/>
  <c r="J65" i="2"/>
  <c r="H66" i="2"/>
  <c r="J66" i="2"/>
  <c r="H67" i="2"/>
  <c r="J67" i="2"/>
  <c r="H68" i="2"/>
  <c r="J68" i="2"/>
  <c r="H69" i="2"/>
  <c r="J69" i="2"/>
  <c r="H70" i="2"/>
  <c r="J70" i="2"/>
  <c r="H71" i="2"/>
  <c r="J71" i="2"/>
  <c r="H72" i="2"/>
  <c r="J72" i="2"/>
  <c r="H73" i="2"/>
  <c r="J73" i="2"/>
  <c r="H74" i="2"/>
  <c r="J74" i="2"/>
  <c r="H75" i="2"/>
  <c r="J75" i="2"/>
  <c r="H76" i="2"/>
  <c r="J76" i="2"/>
  <c r="H77" i="2"/>
  <c r="J77" i="2"/>
  <c r="H78" i="2"/>
  <c r="J78" i="2"/>
  <c r="H79" i="2"/>
  <c r="J79" i="2"/>
  <c r="H80" i="2"/>
  <c r="J80" i="2"/>
  <c r="H81" i="2"/>
  <c r="J81" i="2"/>
  <c r="H82" i="2"/>
  <c r="J82" i="2"/>
  <c r="H83" i="2"/>
  <c r="J83" i="2"/>
  <c r="H84" i="2"/>
  <c r="J84" i="2"/>
  <c r="H85" i="2"/>
  <c r="J85" i="2"/>
  <c r="H86" i="2"/>
  <c r="J86" i="2"/>
  <c r="H87" i="2"/>
  <c r="J87" i="2"/>
  <c r="H88" i="2"/>
  <c r="J88" i="2"/>
  <c r="H89" i="2"/>
  <c r="J89" i="2"/>
  <c r="H90" i="2"/>
  <c r="J90" i="2"/>
  <c r="H91" i="2"/>
  <c r="J91" i="2"/>
  <c r="H92" i="2"/>
  <c r="J92" i="2"/>
  <c r="H93" i="2"/>
  <c r="J93" i="2"/>
  <c r="H94" i="2"/>
  <c r="J94" i="2"/>
  <c r="H95" i="2"/>
  <c r="J95" i="2"/>
  <c r="H96" i="2"/>
  <c r="J96" i="2"/>
  <c r="H97" i="2"/>
  <c r="J97" i="2"/>
  <c r="H98" i="2"/>
  <c r="J98" i="2"/>
  <c r="H99" i="2"/>
  <c r="J99" i="2"/>
  <c r="H100" i="2"/>
  <c r="J100" i="2"/>
  <c r="H101" i="2"/>
  <c r="J101" i="2"/>
  <c r="H102" i="2"/>
  <c r="J102" i="2"/>
  <c r="H103" i="2"/>
  <c r="J103" i="2"/>
  <c r="H104" i="2"/>
  <c r="J104" i="2"/>
  <c r="H105" i="2"/>
  <c r="J105" i="2"/>
  <c r="H106" i="2"/>
  <c r="J106" i="2"/>
  <c r="H107" i="2"/>
  <c r="J107" i="2"/>
  <c r="H108" i="2"/>
  <c r="J108" i="2"/>
  <c r="H109" i="2"/>
  <c r="J109" i="2"/>
  <c r="H110" i="2"/>
  <c r="J110" i="2"/>
  <c r="H111" i="2"/>
  <c r="J111" i="2"/>
  <c r="H112" i="2"/>
  <c r="J112" i="2"/>
  <c r="H113" i="2"/>
  <c r="J113" i="2"/>
  <c r="H114" i="2"/>
  <c r="J114" i="2"/>
  <c r="H115" i="2"/>
  <c r="J115" i="2"/>
  <c r="H116" i="2"/>
  <c r="J116" i="2"/>
  <c r="H117" i="2"/>
  <c r="J117" i="2"/>
  <c r="H118" i="2"/>
  <c r="J118" i="2"/>
  <c r="H119" i="2"/>
  <c r="J119" i="2"/>
  <c r="H120" i="2"/>
  <c r="J120" i="2"/>
  <c r="H121" i="2"/>
  <c r="J121" i="2"/>
  <c r="H122" i="2"/>
  <c r="J122" i="2"/>
  <c r="H123" i="2"/>
  <c r="J123" i="2"/>
  <c r="H124" i="2"/>
  <c r="J124" i="2"/>
  <c r="H125" i="2"/>
  <c r="J125" i="2"/>
  <c r="H126" i="2"/>
  <c r="J126" i="2"/>
  <c r="H127" i="2"/>
  <c r="J127" i="2"/>
  <c r="H128" i="2"/>
  <c r="J128" i="2"/>
  <c r="H129" i="2"/>
  <c r="J129" i="2"/>
  <c r="H130" i="2"/>
  <c r="J130" i="2"/>
  <c r="H131" i="2"/>
  <c r="J131" i="2"/>
  <c r="H132" i="2"/>
  <c r="J132" i="2"/>
  <c r="H133" i="2"/>
  <c r="J133" i="2"/>
  <c r="H134" i="2"/>
  <c r="J134" i="2"/>
  <c r="H135" i="2"/>
  <c r="J135" i="2"/>
  <c r="H136" i="2"/>
  <c r="J136" i="2"/>
  <c r="H137" i="2"/>
  <c r="J137" i="2"/>
  <c r="H138" i="2"/>
  <c r="J138" i="2"/>
  <c r="H139" i="2"/>
  <c r="J139" i="2"/>
  <c r="H140" i="2"/>
  <c r="J140" i="2"/>
  <c r="H141" i="2"/>
  <c r="J141" i="2"/>
  <c r="H142" i="2"/>
  <c r="J142" i="2"/>
  <c r="H143" i="2"/>
  <c r="J143" i="2"/>
  <c r="H144" i="2"/>
  <c r="J144" i="2"/>
  <c r="H145" i="2"/>
  <c r="J145" i="2"/>
  <c r="H146" i="2"/>
  <c r="J146" i="2"/>
  <c r="H147" i="2"/>
  <c r="J147" i="2"/>
  <c r="H148" i="2"/>
  <c r="J148" i="2"/>
  <c r="H149" i="2"/>
  <c r="J149" i="2"/>
  <c r="H150" i="2"/>
  <c r="J150" i="2"/>
  <c r="H151" i="2"/>
  <c r="J151" i="2"/>
  <c r="H152" i="2"/>
  <c r="J152" i="2"/>
  <c r="H153" i="2"/>
  <c r="J153" i="2"/>
  <c r="H154" i="2"/>
  <c r="J154" i="2"/>
  <c r="H155" i="2"/>
  <c r="J155" i="2"/>
  <c r="H156" i="2"/>
  <c r="J156" i="2"/>
  <c r="H157" i="2"/>
  <c r="J157" i="2"/>
  <c r="H158" i="2"/>
  <c r="J158" i="2"/>
  <c r="H159" i="2"/>
  <c r="J159" i="2"/>
  <c r="H160" i="2"/>
  <c r="J160" i="2"/>
  <c r="H161" i="2"/>
  <c r="J161" i="2"/>
  <c r="H162" i="2"/>
  <c r="J162" i="2"/>
  <c r="H163" i="2"/>
  <c r="J163" i="2"/>
  <c r="H164" i="2"/>
  <c r="J164" i="2"/>
  <c r="H165" i="2"/>
  <c r="J165" i="2"/>
  <c r="H166" i="2"/>
  <c r="J166" i="2"/>
  <c r="H167" i="2"/>
  <c r="J167" i="2"/>
  <c r="H168" i="2"/>
  <c r="J168" i="2"/>
  <c r="H169" i="2"/>
  <c r="J169" i="2"/>
  <c r="H170" i="2"/>
  <c r="J170" i="2"/>
  <c r="H171" i="2"/>
  <c r="J171" i="2"/>
  <c r="H172" i="2"/>
  <c r="J172" i="2"/>
  <c r="H173" i="2"/>
  <c r="J173" i="2"/>
  <c r="H174" i="2"/>
  <c r="J174" i="2"/>
  <c r="H175" i="2"/>
  <c r="J175" i="2"/>
  <c r="H176" i="2"/>
  <c r="J176" i="2"/>
  <c r="H177" i="2"/>
  <c r="J177" i="2"/>
  <c r="H178" i="2"/>
  <c r="J178" i="2"/>
  <c r="H179" i="2"/>
  <c r="J179" i="2"/>
  <c r="H180" i="2"/>
  <c r="J180" i="2"/>
  <c r="H181" i="2"/>
  <c r="J181" i="2"/>
  <c r="H182" i="2"/>
  <c r="J182" i="2"/>
  <c r="H183" i="2"/>
  <c r="J183" i="2"/>
  <c r="H184" i="2"/>
  <c r="J184" i="2"/>
  <c r="H185" i="2"/>
  <c r="J185" i="2"/>
  <c r="H186" i="2"/>
  <c r="J186" i="2"/>
  <c r="H187" i="2"/>
  <c r="J187" i="2"/>
  <c r="H188" i="2"/>
  <c r="J188" i="2"/>
  <c r="H189" i="2"/>
  <c r="J189" i="2"/>
  <c r="H190" i="2"/>
  <c r="J190" i="2"/>
  <c r="H191" i="2"/>
  <c r="J191" i="2"/>
  <c r="H192" i="2"/>
  <c r="J192" i="2"/>
  <c r="H193" i="2"/>
  <c r="J193" i="2"/>
  <c r="H194" i="2"/>
  <c r="J194" i="2"/>
  <c r="H195" i="2"/>
  <c r="J195" i="2"/>
  <c r="H196" i="2"/>
  <c r="J196" i="2"/>
  <c r="H197" i="2"/>
  <c r="J197" i="2"/>
  <c r="H198" i="2"/>
  <c r="J198" i="2"/>
  <c r="H199" i="2"/>
  <c r="J199" i="2"/>
  <c r="H200" i="2"/>
  <c r="J200" i="2"/>
  <c r="H201" i="2"/>
  <c r="J201" i="2"/>
  <c r="H202" i="2"/>
  <c r="J202" i="2"/>
  <c r="H203" i="2"/>
  <c r="J203" i="2"/>
  <c r="H204" i="2"/>
  <c r="J204" i="2"/>
  <c r="H205" i="2"/>
  <c r="J205" i="2"/>
  <c r="H206" i="2"/>
  <c r="J206" i="2"/>
  <c r="H207" i="2"/>
  <c r="J207" i="2"/>
  <c r="H208" i="2"/>
  <c r="J208" i="2"/>
  <c r="H209" i="2"/>
  <c r="J209" i="2"/>
  <c r="H210" i="2"/>
  <c r="J210" i="2"/>
  <c r="H211" i="2"/>
  <c r="J211" i="2"/>
  <c r="H212" i="2"/>
  <c r="J212" i="2"/>
  <c r="H213" i="2"/>
  <c r="J213" i="2"/>
  <c r="H214" i="2"/>
  <c r="J214" i="2"/>
  <c r="H215" i="2"/>
  <c r="J215" i="2"/>
  <c r="H216" i="2"/>
  <c r="J216" i="2"/>
  <c r="H217" i="2"/>
  <c r="J217" i="2"/>
  <c r="H218" i="2"/>
  <c r="J218" i="2"/>
  <c r="H219" i="2"/>
  <c r="J219" i="2"/>
  <c r="H220" i="2"/>
  <c r="J220" i="2"/>
  <c r="H221" i="2"/>
  <c r="J221" i="2"/>
  <c r="H222" i="2"/>
  <c r="J222" i="2"/>
  <c r="H223" i="2"/>
  <c r="J223" i="2"/>
  <c r="H224" i="2"/>
  <c r="J224" i="2"/>
  <c r="H225" i="2"/>
  <c r="J225" i="2"/>
  <c r="H226" i="2"/>
  <c r="J226" i="2"/>
  <c r="H227" i="2"/>
  <c r="J227" i="2"/>
  <c r="H228" i="2"/>
  <c r="J228" i="2"/>
  <c r="H229" i="2"/>
  <c r="J229" i="2"/>
  <c r="H230" i="2"/>
  <c r="J230" i="2"/>
  <c r="H231" i="2"/>
  <c r="J231" i="2"/>
  <c r="H232" i="2"/>
  <c r="J232" i="2"/>
  <c r="H233" i="2"/>
  <c r="J233" i="2"/>
  <c r="H234" i="2"/>
  <c r="J234" i="2"/>
  <c r="H235" i="2"/>
  <c r="J235" i="2"/>
  <c r="H236" i="2"/>
  <c r="J236" i="2"/>
  <c r="H237" i="2"/>
  <c r="J237" i="2"/>
  <c r="H238" i="2"/>
  <c r="J238" i="2"/>
  <c r="H239" i="2"/>
  <c r="J239" i="2"/>
  <c r="H240" i="2"/>
  <c r="J240" i="2"/>
  <c r="H241" i="2"/>
  <c r="J241" i="2"/>
  <c r="H242" i="2"/>
  <c r="J242" i="2"/>
  <c r="H243" i="2"/>
  <c r="J243" i="2"/>
  <c r="H244" i="2"/>
  <c r="J244" i="2"/>
  <c r="H245" i="2"/>
  <c r="J245" i="2"/>
  <c r="H246" i="2"/>
  <c r="J246" i="2"/>
  <c r="H247" i="2"/>
  <c r="J247" i="2"/>
  <c r="H248" i="2"/>
  <c r="J248" i="2"/>
  <c r="H249" i="2"/>
  <c r="J249" i="2"/>
  <c r="H250" i="2"/>
  <c r="J250" i="2"/>
  <c r="H251" i="2"/>
  <c r="J251" i="2"/>
  <c r="H252" i="2"/>
  <c r="J252" i="2"/>
  <c r="H253" i="2"/>
  <c r="J253" i="2"/>
  <c r="H254" i="2"/>
  <c r="J254" i="2"/>
  <c r="H255" i="2"/>
  <c r="J255" i="2"/>
  <c r="H256" i="2"/>
  <c r="J256" i="2"/>
  <c r="H257" i="2"/>
  <c r="J257" i="2"/>
  <c r="H258" i="2"/>
  <c r="J258" i="2"/>
  <c r="H259" i="2"/>
  <c r="J259" i="2"/>
  <c r="H260" i="2"/>
  <c r="J260" i="2"/>
  <c r="H261" i="2"/>
  <c r="J261" i="2"/>
  <c r="H262" i="2"/>
  <c r="J262" i="2"/>
  <c r="H263" i="2"/>
  <c r="J263" i="2"/>
  <c r="H264" i="2"/>
  <c r="J264" i="2"/>
  <c r="H265" i="2"/>
  <c r="J265" i="2"/>
  <c r="H266" i="2"/>
  <c r="J266" i="2"/>
  <c r="H267" i="2"/>
  <c r="J267" i="2"/>
  <c r="H268" i="2"/>
  <c r="J268" i="2"/>
  <c r="H269" i="2"/>
  <c r="J269" i="2"/>
  <c r="H270" i="2"/>
  <c r="J270" i="2"/>
  <c r="H271" i="2"/>
  <c r="J271" i="2"/>
  <c r="H272" i="2"/>
  <c r="J272" i="2"/>
  <c r="H273" i="2"/>
  <c r="J273" i="2"/>
  <c r="H274" i="2"/>
  <c r="J274" i="2"/>
  <c r="H275" i="2"/>
  <c r="J275" i="2"/>
  <c r="H276" i="2"/>
  <c r="J276" i="2"/>
  <c r="H277" i="2"/>
  <c r="J277" i="2"/>
  <c r="H278" i="2"/>
  <c r="J278" i="2"/>
  <c r="H279" i="2"/>
  <c r="J279" i="2"/>
  <c r="H280" i="2"/>
  <c r="J280" i="2"/>
  <c r="H281" i="2"/>
  <c r="J281" i="2"/>
  <c r="H282" i="2"/>
  <c r="J282" i="2"/>
  <c r="H283" i="2"/>
  <c r="J283" i="2"/>
  <c r="H284" i="2"/>
  <c r="J284" i="2"/>
  <c r="H285" i="2"/>
  <c r="J285" i="2"/>
  <c r="H286" i="2"/>
  <c r="J286" i="2"/>
  <c r="H287" i="2"/>
  <c r="J287" i="2"/>
  <c r="H288" i="2"/>
  <c r="J288" i="2"/>
  <c r="H289" i="2"/>
  <c r="J289" i="2"/>
  <c r="H290" i="2"/>
  <c r="J290" i="2"/>
  <c r="H291" i="2"/>
  <c r="J291" i="2"/>
  <c r="H292" i="2"/>
  <c r="J292" i="2"/>
  <c r="H293" i="2"/>
  <c r="J293" i="2"/>
  <c r="H294" i="2"/>
  <c r="J294" i="2"/>
  <c r="H295" i="2"/>
  <c r="J295" i="2"/>
  <c r="H296" i="2"/>
  <c r="J296" i="2"/>
  <c r="H297" i="2"/>
  <c r="J297" i="2"/>
  <c r="H298" i="2"/>
  <c r="J298" i="2"/>
  <c r="H299" i="2"/>
  <c r="J299" i="2"/>
  <c r="H300" i="2"/>
  <c r="J300" i="2"/>
  <c r="H301" i="2"/>
  <c r="J301" i="2"/>
  <c r="H302" i="2"/>
  <c r="J302" i="2"/>
  <c r="H303" i="2"/>
  <c r="J303" i="2"/>
  <c r="H304" i="2"/>
  <c r="J304" i="2"/>
  <c r="H305" i="2"/>
  <c r="J305" i="2"/>
  <c r="H306" i="2"/>
  <c r="J306" i="2"/>
  <c r="H307" i="2"/>
  <c r="J307" i="2"/>
  <c r="H308" i="2"/>
  <c r="J308" i="2"/>
  <c r="H309" i="2"/>
  <c r="J309" i="2"/>
  <c r="H310" i="2"/>
  <c r="J310" i="2"/>
  <c r="H311" i="2"/>
  <c r="J311" i="2"/>
  <c r="H312" i="2"/>
  <c r="J312" i="2"/>
  <c r="H313" i="2"/>
  <c r="J313" i="2"/>
  <c r="H314" i="2"/>
  <c r="J314" i="2"/>
  <c r="H315" i="2"/>
  <c r="J315" i="2"/>
  <c r="H316" i="2"/>
  <c r="J316" i="2"/>
  <c r="H317" i="2"/>
  <c r="J317" i="2"/>
  <c r="H318" i="2"/>
  <c r="J318" i="2"/>
  <c r="H319" i="2"/>
  <c r="J319" i="2"/>
  <c r="H320" i="2"/>
  <c r="J320" i="2"/>
  <c r="H321" i="2"/>
  <c r="J321" i="2"/>
  <c r="H322" i="2"/>
  <c r="J322" i="2"/>
  <c r="H323" i="2"/>
  <c r="J323" i="2"/>
  <c r="H324" i="2"/>
  <c r="J324" i="2"/>
  <c r="H325" i="2"/>
  <c r="J325" i="2"/>
  <c r="H326" i="2"/>
  <c r="J326" i="2"/>
  <c r="H327" i="2"/>
  <c r="J327" i="2"/>
  <c r="H328" i="2"/>
  <c r="J328" i="2"/>
  <c r="H329" i="2"/>
  <c r="J329" i="2"/>
  <c r="H330" i="2"/>
  <c r="J330" i="2"/>
  <c r="H331" i="2"/>
  <c r="J331" i="2"/>
  <c r="H332" i="2"/>
  <c r="J332" i="2"/>
  <c r="H333" i="2"/>
  <c r="J333" i="2"/>
  <c r="H334" i="2"/>
  <c r="J334" i="2"/>
  <c r="H335" i="2"/>
  <c r="J335" i="2"/>
  <c r="H336" i="2"/>
  <c r="J336" i="2"/>
  <c r="H337" i="2"/>
  <c r="J337" i="2"/>
  <c r="H338" i="2"/>
  <c r="J338" i="2"/>
  <c r="H339" i="2"/>
  <c r="J339" i="2"/>
  <c r="H340" i="2"/>
  <c r="J340" i="2"/>
  <c r="H341" i="2"/>
  <c r="J341" i="2"/>
  <c r="H342" i="2"/>
  <c r="J342" i="2"/>
  <c r="H343" i="2"/>
  <c r="J343" i="2"/>
  <c r="H344" i="2"/>
  <c r="J344" i="2"/>
  <c r="H345" i="2"/>
  <c r="J345" i="2"/>
  <c r="H346" i="2"/>
  <c r="J346" i="2"/>
  <c r="H347" i="2"/>
  <c r="J347" i="2"/>
  <c r="H348" i="2"/>
  <c r="J348" i="2"/>
  <c r="H349" i="2"/>
  <c r="J349" i="2"/>
  <c r="H350" i="2"/>
  <c r="J350" i="2"/>
  <c r="H351" i="2"/>
  <c r="J351" i="2"/>
  <c r="H352" i="2"/>
  <c r="J352" i="2"/>
  <c r="H353" i="2"/>
  <c r="J353" i="2"/>
  <c r="H354" i="2"/>
  <c r="J354" i="2"/>
  <c r="H355" i="2"/>
  <c r="J355" i="2"/>
  <c r="H356" i="2"/>
  <c r="J356" i="2"/>
  <c r="H357" i="2"/>
  <c r="J357" i="2"/>
  <c r="H358" i="2"/>
  <c r="J358" i="2"/>
  <c r="H359" i="2"/>
  <c r="J359" i="2"/>
  <c r="H360" i="2"/>
  <c r="J360" i="2"/>
  <c r="H361" i="2"/>
  <c r="J361" i="2"/>
  <c r="H362" i="2"/>
  <c r="J362" i="2"/>
  <c r="H363" i="2"/>
  <c r="J363" i="2"/>
  <c r="H364" i="2"/>
  <c r="J364" i="2"/>
  <c r="H365" i="2"/>
  <c r="J365" i="2"/>
  <c r="H366" i="2"/>
  <c r="J366" i="2"/>
  <c r="H367" i="2"/>
  <c r="J367" i="2"/>
  <c r="H368" i="2"/>
  <c r="J368" i="2"/>
  <c r="H369" i="2"/>
  <c r="J369" i="2"/>
  <c r="H370" i="2"/>
  <c r="J370" i="2"/>
  <c r="H371" i="2"/>
  <c r="J371" i="2"/>
  <c r="H372" i="2"/>
  <c r="J372" i="2"/>
  <c r="H373" i="2"/>
  <c r="J373" i="2"/>
  <c r="H374" i="2"/>
  <c r="J374" i="2"/>
  <c r="H375" i="2"/>
  <c r="J375" i="2"/>
  <c r="H376" i="2"/>
  <c r="J376" i="2"/>
  <c r="H377" i="2"/>
  <c r="J377" i="2"/>
  <c r="H378" i="2"/>
  <c r="J378" i="2"/>
  <c r="H379" i="2"/>
  <c r="J379" i="2"/>
  <c r="H380" i="2"/>
  <c r="J380" i="2"/>
  <c r="H381" i="2"/>
  <c r="J381" i="2"/>
  <c r="H382" i="2"/>
  <c r="J382" i="2"/>
  <c r="H383" i="2"/>
  <c r="J383" i="2"/>
  <c r="H384" i="2"/>
  <c r="J384" i="2"/>
  <c r="H385" i="2"/>
  <c r="J385" i="2"/>
  <c r="H386" i="2"/>
  <c r="J386" i="2"/>
  <c r="H387" i="2"/>
  <c r="J387" i="2"/>
  <c r="H388" i="2"/>
  <c r="J388" i="2"/>
  <c r="H389" i="2"/>
  <c r="J389" i="2"/>
  <c r="H390" i="2"/>
  <c r="J390" i="2"/>
  <c r="H391" i="2"/>
  <c r="J391" i="2"/>
  <c r="H392" i="2"/>
  <c r="J392" i="2"/>
  <c r="H393" i="2"/>
  <c r="J393" i="2"/>
  <c r="H394" i="2"/>
  <c r="J394" i="2"/>
  <c r="H395" i="2"/>
  <c r="J395" i="2"/>
  <c r="H396" i="2"/>
  <c r="J396" i="2"/>
  <c r="H397" i="2"/>
  <c r="J397" i="2"/>
  <c r="H398" i="2"/>
  <c r="J398" i="2"/>
  <c r="H399" i="2"/>
  <c r="J399" i="2"/>
  <c r="H400" i="2"/>
  <c r="J400" i="2"/>
  <c r="H401" i="2"/>
  <c r="J401" i="2"/>
  <c r="H402" i="2"/>
  <c r="J402" i="2"/>
  <c r="H403" i="2"/>
  <c r="J403" i="2"/>
  <c r="H404" i="2"/>
  <c r="J404" i="2"/>
  <c r="H405" i="2"/>
  <c r="J405" i="2"/>
  <c r="H406" i="2"/>
  <c r="J406" i="2"/>
  <c r="H407" i="2"/>
  <c r="J407" i="2"/>
  <c r="H408" i="2"/>
  <c r="J408" i="2"/>
  <c r="H409" i="2"/>
  <c r="J409" i="2"/>
  <c r="H410" i="2"/>
  <c r="J410" i="2"/>
  <c r="H411" i="2"/>
  <c r="J411" i="2"/>
  <c r="H412" i="2"/>
  <c r="J412" i="2"/>
  <c r="H413" i="2"/>
  <c r="J413" i="2"/>
  <c r="H414" i="2"/>
  <c r="J414" i="2"/>
  <c r="H415" i="2"/>
  <c r="J415" i="2"/>
  <c r="H416" i="2"/>
  <c r="J416" i="2"/>
  <c r="H417" i="2"/>
  <c r="J417" i="2"/>
  <c r="H418" i="2"/>
  <c r="J418" i="2"/>
  <c r="H419" i="2"/>
  <c r="J419" i="2"/>
  <c r="H420" i="2"/>
  <c r="J420" i="2"/>
  <c r="H421" i="2"/>
  <c r="J421" i="2"/>
  <c r="H422" i="2"/>
  <c r="J422" i="2"/>
  <c r="H423" i="2"/>
  <c r="J423" i="2"/>
  <c r="H424" i="2"/>
  <c r="J424" i="2"/>
  <c r="H425" i="2"/>
  <c r="J425" i="2"/>
  <c r="H426" i="2"/>
  <c r="J426" i="2"/>
  <c r="H427" i="2"/>
  <c r="J427" i="2"/>
  <c r="H428" i="2"/>
  <c r="J428" i="2"/>
  <c r="H429" i="2"/>
  <c r="J429" i="2"/>
  <c r="H430" i="2"/>
  <c r="J430" i="2"/>
  <c r="H431" i="2"/>
  <c r="J431" i="2"/>
  <c r="H432" i="2"/>
  <c r="J432" i="2"/>
  <c r="H433" i="2"/>
  <c r="J433" i="2"/>
  <c r="H434" i="2"/>
  <c r="J434" i="2"/>
  <c r="H435" i="2"/>
  <c r="J435" i="2"/>
  <c r="H436" i="2"/>
  <c r="J436" i="2"/>
  <c r="H437" i="2"/>
  <c r="J437" i="2"/>
  <c r="H438" i="2"/>
  <c r="J438" i="2"/>
  <c r="H439" i="2"/>
  <c r="J439" i="2"/>
  <c r="H440" i="2"/>
  <c r="J440" i="2"/>
  <c r="H441" i="2"/>
  <c r="J441" i="2"/>
  <c r="H442" i="2"/>
  <c r="J442" i="2"/>
  <c r="H443" i="2"/>
  <c r="J443" i="2"/>
  <c r="H444" i="2"/>
  <c r="J444" i="2"/>
  <c r="H445" i="2"/>
  <c r="J445" i="2"/>
  <c r="H446" i="2"/>
  <c r="J446" i="2"/>
  <c r="H447" i="2"/>
  <c r="J447" i="2"/>
  <c r="H448" i="2"/>
  <c r="J448" i="2"/>
  <c r="H449" i="2"/>
  <c r="J449" i="2"/>
  <c r="H450" i="2"/>
  <c r="J450" i="2"/>
  <c r="H451" i="2"/>
  <c r="J451" i="2"/>
  <c r="H452" i="2"/>
  <c r="J452" i="2"/>
  <c r="H453" i="2"/>
  <c r="J453" i="2"/>
  <c r="H454" i="2"/>
  <c r="J454" i="2"/>
  <c r="H455" i="2"/>
  <c r="J455" i="2"/>
  <c r="H456" i="2"/>
  <c r="J456" i="2"/>
  <c r="H457" i="2"/>
  <c r="J457" i="2"/>
  <c r="H458" i="2"/>
  <c r="J458" i="2"/>
  <c r="H459" i="2"/>
  <c r="J459" i="2"/>
  <c r="H460" i="2"/>
  <c r="J460" i="2"/>
  <c r="H461" i="2"/>
  <c r="J461" i="2"/>
  <c r="H462" i="2"/>
  <c r="J462" i="2"/>
  <c r="H463" i="2"/>
  <c r="J463" i="2"/>
  <c r="H464" i="2"/>
  <c r="J464" i="2"/>
  <c r="H465" i="2"/>
  <c r="J465" i="2"/>
  <c r="H466" i="2"/>
  <c r="J466" i="2"/>
  <c r="H467" i="2"/>
  <c r="J467" i="2"/>
  <c r="H468" i="2"/>
  <c r="J468" i="2"/>
  <c r="H469" i="2"/>
  <c r="J469" i="2"/>
  <c r="H470" i="2"/>
  <c r="J470" i="2"/>
  <c r="H471" i="2"/>
  <c r="J471" i="2"/>
  <c r="H472" i="2"/>
  <c r="J472" i="2"/>
  <c r="H473" i="2"/>
  <c r="J473" i="2"/>
  <c r="H474" i="2"/>
  <c r="J474" i="2"/>
  <c r="H475" i="2"/>
  <c r="J475" i="2"/>
  <c r="H476" i="2"/>
  <c r="J476" i="2"/>
  <c r="H477" i="2"/>
  <c r="J477" i="2"/>
  <c r="H478" i="2"/>
  <c r="J478" i="2"/>
  <c r="H479" i="2"/>
  <c r="J479" i="2"/>
  <c r="H480" i="2"/>
  <c r="J480" i="2"/>
  <c r="H481" i="2"/>
  <c r="J481" i="2"/>
  <c r="H482" i="2"/>
  <c r="J482" i="2"/>
  <c r="H483" i="2"/>
  <c r="J483" i="2"/>
  <c r="H484" i="2"/>
  <c r="J484" i="2"/>
  <c r="H485" i="2"/>
  <c r="J485" i="2"/>
  <c r="H486" i="2"/>
  <c r="J486" i="2"/>
  <c r="H487" i="2"/>
  <c r="J487" i="2"/>
  <c r="H488" i="2"/>
  <c r="J488" i="2"/>
  <c r="H489" i="2"/>
  <c r="J489" i="2"/>
  <c r="H490" i="2"/>
  <c r="J490" i="2"/>
  <c r="H491" i="2"/>
  <c r="J491" i="2"/>
  <c r="H492" i="2"/>
  <c r="J492" i="2"/>
  <c r="H493" i="2"/>
  <c r="J493" i="2"/>
  <c r="H494" i="2"/>
  <c r="J494" i="2"/>
  <c r="H495" i="2"/>
  <c r="J495" i="2"/>
  <c r="H496" i="2"/>
  <c r="J496" i="2"/>
  <c r="H497" i="2"/>
  <c r="J497" i="2"/>
  <c r="H498" i="2"/>
  <c r="J498" i="2"/>
  <c r="H499" i="2"/>
  <c r="J499" i="2"/>
  <c r="H500" i="2"/>
  <c r="J500" i="2"/>
  <c r="H501" i="2"/>
  <c r="J501" i="2"/>
  <c r="H502" i="2"/>
  <c r="J502" i="2"/>
  <c r="H503" i="2"/>
  <c r="J503" i="2"/>
  <c r="H504" i="2"/>
  <c r="J504" i="2"/>
  <c r="H505" i="2"/>
  <c r="J505" i="2"/>
  <c r="H506" i="2"/>
  <c r="J506" i="2"/>
  <c r="H507" i="2"/>
  <c r="J507" i="2"/>
  <c r="H508" i="2"/>
  <c r="J508" i="2"/>
  <c r="H509" i="2"/>
  <c r="J509" i="2"/>
  <c r="H510" i="2"/>
  <c r="J510" i="2"/>
  <c r="H511" i="2"/>
  <c r="J511" i="2"/>
  <c r="H512" i="2"/>
  <c r="J512" i="2"/>
  <c r="H513" i="2"/>
  <c r="J513" i="2"/>
  <c r="H514" i="2"/>
  <c r="J514" i="2"/>
  <c r="H515" i="2"/>
  <c r="J515" i="2"/>
  <c r="H516" i="2"/>
  <c r="J516" i="2"/>
  <c r="H517" i="2"/>
  <c r="J517" i="2"/>
  <c r="H518" i="2"/>
  <c r="J518" i="2"/>
  <c r="H519" i="2"/>
  <c r="J519" i="2"/>
  <c r="H520" i="2"/>
  <c r="J520" i="2"/>
  <c r="H521" i="2"/>
  <c r="J521" i="2"/>
  <c r="H522" i="2"/>
  <c r="J522" i="2"/>
  <c r="H523" i="2"/>
  <c r="J523" i="2"/>
  <c r="H524" i="2"/>
  <c r="J524" i="2"/>
  <c r="H525" i="2"/>
  <c r="J525" i="2"/>
  <c r="H526" i="2"/>
  <c r="J526" i="2"/>
  <c r="H527" i="2"/>
  <c r="J527" i="2"/>
  <c r="H528" i="2"/>
  <c r="J528" i="2"/>
  <c r="H529" i="2"/>
  <c r="J529" i="2"/>
  <c r="H530" i="2"/>
  <c r="J530" i="2"/>
  <c r="H531" i="2"/>
  <c r="J531" i="2"/>
  <c r="H532" i="2"/>
  <c r="J532" i="2"/>
  <c r="H533" i="2"/>
  <c r="J533" i="2"/>
  <c r="H534" i="2"/>
  <c r="J534" i="2"/>
  <c r="H535" i="2"/>
  <c r="J535" i="2"/>
  <c r="H536" i="2"/>
  <c r="J536" i="2"/>
  <c r="H537" i="2"/>
  <c r="J537" i="2"/>
  <c r="H538" i="2"/>
  <c r="J538" i="2"/>
  <c r="H539" i="2"/>
  <c r="J539" i="2"/>
  <c r="H540" i="2"/>
  <c r="J540" i="2"/>
  <c r="H541" i="2"/>
  <c r="J541" i="2"/>
  <c r="H542" i="2"/>
  <c r="J542" i="2"/>
  <c r="H543" i="2"/>
  <c r="J543" i="2"/>
  <c r="H544" i="2"/>
  <c r="J544" i="2"/>
  <c r="H545" i="2"/>
  <c r="J545" i="2"/>
  <c r="H546" i="2"/>
  <c r="J546" i="2"/>
  <c r="H547" i="2"/>
  <c r="J547" i="2"/>
  <c r="H548" i="2"/>
  <c r="J548" i="2"/>
  <c r="H549" i="2"/>
  <c r="J549" i="2"/>
  <c r="H550" i="2"/>
  <c r="J550" i="2"/>
  <c r="H551" i="2"/>
  <c r="J551" i="2"/>
  <c r="H552" i="2"/>
  <c r="J552" i="2"/>
  <c r="H553" i="2"/>
  <c r="J553" i="2"/>
  <c r="H554" i="2"/>
  <c r="J554" i="2"/>
  <c r="H555" i="2"/>
  <c r="J555" i="2"/>
  <c r="H556" i="2"/>
  <c r="J556" i="2"/>
  <c r="H557" i="2"/>
  <c r="J557" i="2"/>
  <c r="H558" i="2"/>
  <c r="J558" i="2"/>
  <c r="H559" i="2"/>
  <c r="J559" i="2"/>
  <c r="H560" i="2"/>
  <c r="J560" i="2"/>
  <c r="H561" i="2"/>
  <c r="J561" i="2"/>
  <c r="H562" i="2"/>
  <c r="J562" i="2"/>
  <c r="H563" i="2"/>
  <c r="J563" i="2"/>
  <c r="H564" i="2"/>
  <c r="J564" i="2"/>
  <c r="H565" i="2"/>
  <c r="J565" i="2"/>
  <c r="H566" i="2"/>
  <c r="J566" i="2"/>
  <c r="H567" i="2"/>
  <c r="J567" i="2"/>
  <c r="H568" i="2"/>
  <c r="J568" i="2"/>
  <c r="H569" i="2"/>
  <c r="J569" i="2"/>
  <c r="H570" i="2"/>
  <c r="J570" i="2"/>
  <c r="H571" i="2"/>
  <c r="J571" i="2"/>
  <c r="H572" i="2"/>
  <c r="J572" i="2"/>
  <c r="H573" i="2"/>
  <c r="J573" i="2"/>
  <c r="H574" i="2"/>
  <c r="J574" i="2"/>
  <c r="H575" i="2"/>
  <c r="J575" i="2"/>
  <c r="H576" i="2"/>
  <c r="J576" i="2"/>
  <c r="H577" i="2"/>
  <c r="J577" i="2"/>
  <c r="H578" i="2"/>
  <c r="J578" i="2"/>
  <c r="H579" i="2"/>
  <c r="J579" i="2"/>
  <c r="H580" i="2"/>
  <c r="J580" i="2"/>
  <c r="H581" i="2"/>
  <c r="J581" i="2"/>
  <c r="H582" i="2"/>
  <c r="J582" i="2"/>
  <c r="H583" i="2"/>
  <c r="J583" i="2"/>
  <c r="H584" i="2"/>
  <c r="J584" i="2"/>
  <c r="H585" i="2"/>
  <c r="J585" i="2"/>
  <c r="H586" i="2"/>
  <c r="J586" i="2"/>
  <c r="H587" i="2"/>
  <c r="J587" i="2"/>
  <c r="H588" i="2"/>
  <c r="J588" i="2"/>
  <c r="H589" i="2"/>
  <c r="J589" i="2"/>
  <c r="H590" i="2"/>
  <c r="J590" i="2"/>
  <c r="H591" i="2"/>
  <c r="J591" i="2"/>
  <c r="H592" i="2"/>
  <c r="J592" i="2"/>
  <c r="H593" i="2"/>
  <c r="J593" i="2"/>
  <c r="H594" i="2"/>
  <c r="J594" i="2"/>
  <c r="H595" i="2"/>
  <c r="J595" i="2"/>
  <c r="H596" i="2"/>
  <c r="J596" i="2"/>
  <c r="H597" i="2"/>
  <c r="J597" i="2"/>
  <c r="H598" i="2"/>
  <c r="J598" i="2"/>
  <c r="H599" i="2"/>
  <c r="J599" i="2"/>
  <c r="H600" i="2"/>
  <c r="J600" i="2"/>
  <c r="H601" i="2"/>
  <c r="J601" i="2"/>
  <c r="H602" i="2"/>
  <c r="J602" i="2"/>
  <c r="H603" i="2"/>
  <c r="J603" i="2"/>
  <c r="H604" i="2"/>
  <c r="J604" i="2"/>
  <c r="H605" i="2"/>
  <c r="J605" i="2"/>
  <c r="H606" i="2"/>
  <c r="J606" i="2"/>
  <c r="H607" i="2"/>
  <c r="J607" i="2"/>
  <c r="H608" i="2"/>
  <c r="J608" i="2"/>
  <c r="H609" i="2"/>
  <c r="J609" i="2"/>
  <c r="H610" i="2"/>
  <c r="J610" i="2"/>
  <c r="H611" i="2"/>
  <c r="J611" i="2"/>
  <c r="H612" i="2"/>
  <c r="J612" i="2"/>
  <c r="H613" i="2"/>
  <c r="J613" i="2"/>
  <c r="H614" i="2"/>
  <c r="J614" i="2"/>
  <c r="H615" i="2"/>
  <c r="J615" i="2"/>
  <c r="H616" i="2"/>
  <c r="J616" i="2"/>
  <c r="H617" i="2"/>
  <c r="J617" i="2"/>
  <c r="H618" i="2"/>
  <c r="J618" i="2"/>
  <c r="H619" i="2"/>
  <c r="J619" i="2"/>
  <c r="H620" i="2"/>
  <c r="J620" i="2"/>
  <c r="H621" i="2"/>
  <c r="J621" i="2"/>
  <c r="H622" i="2"/>
  <c r="J622" i="2"/>
  <c r="H623" i="2"/>
  <c r="J623" i="2"/>
  <c r="H624" i="2"/>
  <c r="J624" i="2"/>
  <c r="H625" i="2"/>
  <c r="J625" i="2"/>
  <c r="H626" i="2"/>
  <c r="J626" i="2"/>
  <c r="H627" i="2"/>
  <c r="J627" i="2"/>
  <c r="H628" i="2"/>
  <c r="J628" i="2"/>
  <c r="H629" i="2"/>
  <c r="J629" i="2"/>
  <c r="H630" i="2"/>
  <c r="J630" i="2"/>
  <c r="H631" i="2"/>
  <c r="J631" i="2"/>
  <c r="H632" i="2"/>
  <c r="J632" i="2"/>
  <c r="H633" i="2"/>
  <c r="J633" i="2"/>
  <c r="H634" i="2"/>
  <c r="J634" i="2"/>
  <c r="H635" i="2"/>
  <c r="J635" i="2"/>
  <c r="H636" i="2"/>
  <c r="J636" i="2"/>
  <c r="H637" i="2"/>
  <c r="J637" i="2"/>
  <c r="H638" i="2"/>
  <c r="J638" i="2"/>
  <c r="H639" i="2"/>
  <c r="J639" i="2"/>
  <c r="H640" i="2"/>
  <c r="J640" i="2"/>
  <c r="H641" i="2"/>
  <c r="J641" i="2"/>
  <c r="H642" i="2"/>
  <c r="J642" i="2"/>
  <c r="H643" i="2"/>
  <c r="J643" i="2"/>
  <c r="H644" i="2"/>
  <c r="J644" i="2"/>
  <c r="H645" i="2"/>
  <c r="J645" i="2"/>
  <c r="H646" i="2"/>
  <c r="J646" i="2"/>
  <c r="H647" i="2"/>
  <c r="J647" i="2"/>
  <c r="H648" i="2"/>
  <c r="J648" i="2"/>
  <c r="H649" i="2"/>
  <c r="J649" i="2"/>
  <c r="H650" i="2"/>
  <c r="J650" i="2"/>
  <c r="H651" i="2"/>
  <c r="J651" i="2"/>
  <c r="H652" i="2"/>
  <c r="J652" i="2"/>
  <c r="H653" i="2"/>
  <c r="J653" i="2"/>
  <c r="H654" i="2"/>
  <c r="J654" i="2"/>
  <c r="H655" i="2"/>
  <c r="J655" i="2"/>
  <c r="H656" i="2"/>
  <c r="J656" i="2"/>
  <c r="H657" i="2"/>
  <c r="J657" i="2"/>
  <c r="H658" i="2"/>
  <c r="J658" i="2"/>
  <c r="H659" i="2"/>
  <c r="J659" i="2"/>
  <c r="H660" i="2"/>
  <c r="J660" i="2"/>
  <c r="H661" i="2"/>
  <c r="J661" i="2"/>
  <c r="H662" i="2"/>
  <c r="J662" i="2"/>
  <c r="H663" i="2"/>
  <c r="J663" i="2"/>
  <c r="H664" i="2"/>
  <c r="J664" i="2"/>
  <c r="H665" i="2"/>
  <c r="J665" i="2"/>
  <c r="H666" i="2"/>
  <c r="J666" i="2"/>
  <c r="H667" i="2"/>
  <c r="J667" i="2"/>
  <c r="H668" i="2"/>
  <c r="J668" i="2"/>
  <c r="H669" i="2"/>
  <c r="J669" i="2"/>
  <c r="H670" i="2"/>
  <c r="J670" i="2"/>
  <c r="H671" i="2"/>
  <c r="J671" i="2"/>
  <c r="H672" i="2"/>
  <c r="J672" i="2"/>
  <c r="H673" i="2"/>
  <c r="J673" i="2"/>
  <c r="H674" i="2"/>
  <c r="J674" i="2"/>
  <c r="H675" i="2"/>
  <c r="J675" i="2"/>
  <c r="H676" i="2"/>
  <c r="J676" i="2"/>
  <c r="H677" i="2"/>
  <c r="J677" i="2"/>
  <c r="H678" i="2"/>
  <c r="J678" i="2"/>
  <c r="H679" i="2"/>
  <c r="J679" i="2"/>
  <c r="H680" i="2"/>
  <c r="J680" i="2"/>
  <c r="H681" i="2"/>
  <c r="J681" i="2"/>
  <c r="H682" i="2"/>
  <c r="J682" i="2"/>
  <c r="H683" i="2"/>
  <c r="J683" i="2"/>
  <c r="H684" i="2"/>
  <c r="J684" i="2"/>
  <c r="H685" i="2"/>
  <c r="J685" i="2"/>
  <c r="H686" i="2"/>
  <c r="J686" i="2"/>
  <c r="H687" i="2"/>
  <c r="J687" i="2"/>
  <c r="H688" i="2"/>
  <c r="J688" i="2"/>
  <c r="H689" i="2"/>
  <c r="J689" i="2"/>
  <c r="H690" i="2"/>
  <c r="J690" i="2"/>
  <c r="H691" i="2"/>
  <c r="J691" i="2"/>
  <c r="H692" i="2"/>
  <c r="J692" i="2"/>
  <c r="H693" i="2"/>
  <c r="J693" i="2"/>
  <c r="H694" i="2"/>
  <c r="J694" i="2"/>
  <c r="H695" i="2"/>
  <c r="J695" i="2"/>
  <c r="H696" i="2"/>
  <c r="J696" i="2"/>
  <c r="H697" i="2"/>
  <c r="J697" i="2"/>
  <c r="H698" i="2"/>
  <c r="J698" i="2"/>
  <c r="H699" i="2"/>
  <c r="J699" i="2"/>
  <c r="H700" i="2"/>
  <c r="J700" i="2"/>
  <c r="H701" i="2"/>
  <c r="J701" i="2"/>
  <c r="H702" i="2"/>
  <c r="J702" i="2"/>
  <c r="H703" i="2"/>
  <c r="J703" i="2"/>
  <c r="H704" i="2"/>
  <c r="J704" i="2"/>
  <c r="H705" i="2"/>
  <c r="J705" i="2"/>
  <c r="H706" i="2"/>
  <c r="J706" i="2"/>
  <c r="H707" i="2"/>
  <c r="J707" i="2"/>
  <c r="H708" i="2"/>
  <c r="J708" i="2"/>
  <c r="H709" i="2"/>
  <c r="J709" i="2"/>
  <c r="H710" i="2"/>
  <c r="J710" i="2"/>
  <c r="H711" i="2"/>
  <c r="J711" i="2"/>
  <c r="H712" i="2"/>
  <c r="J712" i="2"/>
  <c r="H713" i="2"/>
  <c r="J713" i="2"/>
  <c r="H714" i="2"/>
  <c r="J714" i="2"/>
  <c r="H715" i="2"/>
  <c r="J715" i="2"/>
  <c r="H716" i="2"/>
  <c r="J716" i="2"/>
  <c r="H717" i="2"/>
  <c r="J717" i="2"/>
  <c r="H718" i="2"/>
  <c r="J718" i="2"/>
  <c r="H719" i="2"/>
  <c r="J719" i="2"/>
  <c r="H720" i="2"/>
  <c r="J720" i="2"/>
  <c r="H721" i="2"/>
  <c r="J721" i="2"/>
  <c r="H722" i="2"/>
  <c r="J722" i="2"/>
  <c r="H723" i="2"/>
  <c r="J723" i="2"/>
  <c r="H724" i="2"/>
  <c r="J724" i="2"/>
  <c r="H725" i="2"/>
  <c r="J725" i="2"/>
  <c r="H726" i="2"/>
  <c r="J726" i="2"/>
  <c r="H727" i="2"/>
  <c r="J727" i="2"/>
  <c r="H728" i="2"/>
  <c r="J728" i="2"/>
  <c r="H729" i="2"/>
  <c r="J729" i="2"/>
  <c r="H730" i="2"/>
  <c r="J730" i="2"/>
  <c r="H731" i="2"/>
  <c r="J731" i="2"/>
  <c r="H732" i="2"/>
  <c r="J732" i="2"/>
  <c r="H733" i="2"/>
  <c r="J733" i="2"/>
  <c r="H734" i="2"/>
  <c r="J734" i="2"/>
  <c r="H735" i="2"/>
  <c r="J735" i="2"/>
  <c r="H736" i="2"/>
  <c r="J736" i="2"/>
  <c r="H737" i="2"/>
  <c r="J737" i="2"/>
  <c r="H738" i="2"/>
  <c r="J738" i="2"/>
  <c r="H739" i="2"/>
  <c r="J739" i="2"/>
  <c r="H740" i="2"/>
  <c r="J740" i="2"/>
  <c r="H741" i="2"/>
  <c r="J741" i="2"/>
  <c r="H742" i="2"/>
  <c r="J742" i="2"/>
  <c r="H743" i="2"/>
  <c r="J743" i="2"/>
  <c r="H744" i="2"/>
  <c r="J744" i="2"/>
  <c r="H745" i="2"/>
  <c r="J745" i="2"/>
  <c r="H746" i="2"/>
  <c r="J746" i="2"/>
  <c r="H747" i="2"/>
  <c r="J747" i="2"/>
  <c r="H748" i="2"/>
  <c r="J748" i="2"/>
  <c r="H749" i="2"/>
  <c r="J749" i="2"/>
  <c r="H750" i="2"/>
  <c r="J750" i="2"/>
  <c r="H751" i="2"/>
  <c r="J751" i="2"/>
  <c r="H752" i="2"/>
  <c r="J752" i="2"/>
  <c r="H753" i="2"/>
  <c r="J753" i="2"/>
  <c r="H754" i="2"/>
  <c r="J754" i="2"/>
  <c r="H755" i="2"/>
  <c r="J755" i="2"/>
  <c r="H756" i="2"/>
  <c r="J756" i="2"/>
  <c r="H757" i="2"/>
  <c r="J757" i="2"/>
  <c r="H758" i="2"/>
  <c r="J758" i="2"/>
  <c r="H759" i="2"/>
  <c r="J759" i="2"/>
  <c r="H760" i="2"/>
  <c r="J760" i="2"/>
  <c r="H761" i="2"/>
  <c r="J761" i="2"/>
  <c r="H762" i="2"/>
  <c r="J762" i="2"/>
  <c r="H763" i="2"/>
  <c r="J763" i="2"/>
  <c r="H764" i="2"/>
  <c r="J764" i="2"/>
  <c r="H765" i="2"/>
  <c r="J765" i="2"/>
  <c r="H766" i="2"/>
  <c r="J766" i="2"/>
  <c r="H767" i="2"/>
  <c r="J767" i="2"/>
  <c r="H768" i="2"/>
  <c r="J768" i="2"/>
  <c r="H769" i="2"/>
  <c r="J769" i="2"/>
  <c r="H770" i="2"/>
  <c r="J770" i="2"/>
  <c r="H771" i="2"/>
  <c r="J771" i="2"/>
  <c r="H772" i="2"/>
  <c r="J772" i="2"/>
  <c r="H773" i="2"/>
  <c r="J773" i="2"/>
  <c r="H774" i="2"/>
  <c r="J774" i="2"/>
  <c r="H775" i="2"/>
  <c r="J775" i="2"/>
  <c r="H776" i="2"/>
  <c r="J776" i="2"/>
  <c r="H777" i="2"/>
  <c r="J777" i="2"/>
  <c r="H778" i="2"/>
  <c r="J778" i="2"/>
  <c r="H779" i="2"/>
  <c r="J779" i="2"/>
  <c r="H780" i="2"/>
  <c r="J780" i="2"/>
  <c r="H781" i="2"/>
  <c r="J781" i="2"/>
  <c r="H782" i="2"/>
  <c r="J782" i="2"/>
  <c r="H783" i="2"/>
  <c r="J783" i="2"/>
  <c r="H784" i="2"/>
  <c r="J784" i="2"/>
  <c r="H785" i="2"/>
  <c r="J785" i="2"/>
  <c r="H786" i="2"/>
  <c r="J786" i="2"/>
  <c r="H787" i="2"/>
  <c r="J787" i="2"/>
  <c r="H788" i="2"/>
  <c r="J788" i="2"/>
  <c r="H789" i="2"/>
  <c r="J789" i="2"/>
  <c r="H790" i="2"/>
  <c r="J790" i="2"/>
  <c r="H791" i="2"/>
  <c r="J791" i="2"/>
  <c r="H792" i="2"/>
  <c r="J792" i="2"/>
  <c r="H793" i="2"/>
  <c r="J793" i="2"/>
  <c r="H794" i="2"/>
  <c r="J794" i="2"/>
  <c r="H795" i="2"/>
  <c r="J795" i="2"/>
  <c r="H796" i="2"/>
  <c r="J796" i="2"/>
  <c r="H797" i="2"/>
  <c r="J797" i="2"/>
  <c r="H798" i="2"/>
  <c r="J798" i="2"/>
  <c r="H799" i="2"/>
  <c r="J799" i="2"/>
  <c r="H800" i="2"/>
  <c r="J800" i="2"/>
  <c r="H801" i="2"/>
  <c r="J801" i="2"/>
  <c r="H802" i="2"/>
  <c r="J802" i="2"/>
  <c r="H803" i="2"/>
  <c r="J803" i="2"/>
  <c r="H804" i="2"/>
  <c r="J804" i="2"/>
  <c r="H805" i="2"/>
  <c r="J805" i="2"/>
  <c r="H806" i="2"/>
  <c r="J806" i="2"/>
  <c r="H807" i="2"/>
  <c r="J807" i="2"/>
  <c r="H808" i="2"/>
  <c r="J808" i="2"/>
  <c r="H809" i="2"/>
  <c r="J809" i="2"/>
  <c r="H810" i="2"/>
  <c r="J810" i="2"/>
  <c r="H811" i="2"/>
  <c r="J811" i="2"/>
  <c r="H812" i="2"/>
  <c r="J812" i="2"/>
  <c r="H813" i="2"/>
  <c r="J813" i="2"/>
  <c r="H814" i="2"/>
  <c r="J814" i="2"/>
  <c r="H815" i="2"/>
  <c r="J815" i="2"/>
  <c r="H816" i="2"/>
  <c r="J816" i="2"/>
  <c r="H817" i="2"/>
  <c r="J817" i="2"/>
  <c r="H818" i="2"/>
  <c r="J818" i="2"/>
  <c r="H819" i="2"/>
  <c r="J819" i="2"/>
  <c r="H820" i="2"/>
  <c r="J820" i="2"/>
  <c r="H821" i="2"/>
  <c r="J821" i="2"/>
  <c r="H822" i="2"/>
  <c r="J822" i="2"/>
  <c r="H823" i="2"/>
  <c r="J823" i="2"/>
  <c r="H824" i="2"/>
  <c r="J824" i="2"/>
  <c r="H825" i="2"/>
  <c r="J825" i="2"/>
  <c r="H826" i="2"/>
  <c r="J826" i="2"/>
  <c r="H827" i="2"/>
  <c r="J827" i="2"/>
  <c r="H828" i="2"/>
  <c r="J828" i="2"/>
  <c r="H829" i="2"/>
  <c r="J829" i="2"/>
  <c r="H830" i="2"/>
  <c r="J830" i="2"/>
  <c r="H831" i="2"/>
  <c r="J831" i="2"/>
  <c r="H832" i="2"/>
  <c r="J832" i="2"/>
  <c r="H833" i="2"/>
  <c r="J833" i="2"/>
  <c r="H834" i="2"/>
  <c r="J834" i="2"/>
  <c r="H835" i="2"/>
  <c r="J835" i="2"/>
  <c r="H836" i="2"/>
  <c r="J836" i="2"/>
  <c r="H837" i="2"/>
  <c r="J837" i="2"/>
  <c r="H838" i="2"/>
  <c r="J838" i="2"/>
  <c r="H839" i="2"/>
  <c r="J839" i="2"/>
  <c r="H840" i="2"/>
  <c r="J840" i="2"/>
  <c r="H841" i="2"/>
  <c r="J841" i="2"/>
  <c r="H842" i="2"/>
  <c r="J842" i="2"/>
  <c r="H843" i="2"/>
  <c r="J843" i="2"/>
  <c r="H844" i="2"/>
  <c r="J844" i="2"/>
  <c r="H845" i="2"/>
  <c r="J845" i="2"/>
  <c r="H846" i="2"/>
  <c r="J846" i="2"/>
  <c r="H847" i="2"/>
  <c r="J847" i="2"/>
  <c r="H848" i="2"/>
  <c r="J848" i="2"/>
  <c r="H849" i="2"/>
  <c r="J849" i="2"/>
  <c r="H850" i="2"/>
  <c r="J850" i="2"/>
  <c r="H851" i="2"/>
  <c r="J851" i="2"/>
  <c r="H852" i="2"/>
  <c r="J852" i="2"/>
  <c r="H853" i="2"/>
  <c r="J853" i="2"/>
  <c r="H854" i="2"/>
  <c r="J854" i="2"/>
  <c r="H855" i="2"/>
  <c r="J855" i="2"/>
  <c r="H856" i="2"/>
  <c r="J856" i="2"/>
  <c r="H857" i="2"/>
  <c r="J857" i="2"/>
  <c r="H858" i="2"/>
  <c r="J858" i="2"/>
  <c r="H859" i="2"/>
  <c r="J859" i="2"/>
  <c r="H860" i="2"/>
  <c r="J860" i="2"/>
  <c r="H861" i="2"/>
  <c r="J861" i="2"/>
  <c r="H862" i="2"/>
  <c r="J862" i="2"/>
  <c r="H863" i="2"/>
  <c r="J863" i="2"/>
  <c r="H864" i="2"/>
  <c r="J864" i="2"/>
  <c r="H865" i="2"/>
  <c r="J865" i="2"/>
  <c r="H866" i="2"/>
  <c r="J866" i="2"/>
  <c r="H867" i="2"/>
  <c r="J867" i="2"/>
  <c r="H868" i="2"/>
  <c r="J868" i="2"/>
  <c r="H869" i="2"/>
  <c r="J869" i="2"/>
  <c r="H870" i="2"/>
  <c r="J870" i="2"/>
  <c r="H871" i="2"/>
  <c r="J871" i="2"/>
  <c r="H872" i="2"/>
  <c r="J872" i="2"/>
  <c r="H873" i="2"/>
  <c r="J873" i="2"/>
  <c r="H874" i="2"/>
  <c r="J874" i="2"/>
  <c r="H875" i="2"/>
  <c r="J875" i="2"/>
  <c r="H876" i="2"/>
  <c r="J876" i="2"/>
  <c r="H877" i="2"/>
  <c r="J877" i="2"/>
  <c r="H878" i="2"/>
  <c r="J878" i="2"/>
  <c r="H879" i="2"/>
  <c r="J879" i="2"/>
  <c r="H880" i="2"/>
  <c r="J880" i="2"/>
  <c r="H881" i="2"/>
  <c r="J881" i="2"/>
  <c r="H882" i="2"/>
  <c r="J882" i="2"/>
  <c r="H883" i="2"/>
  <c r="J883" i="2"/>
  <c r="H884" i="2"/>
  <c r="J884" i="2"/>
  <c r="H885" i="2"/>
  <c r="J885" i="2"/>
  <c r="H886" i="2"/>
  <c r="J886" i="2"/>
  <c r="H887" i="2"/>
  <c r="J887" i="2"/>
  <c r="H888" i="2"/>
  <c r="J888" i="2"/>
  <c r="H889" i="2"/>
  <c r="J889" i="2"/>
  <c r="H890" i="2"/>
  <c r="J890" i="2"/>
  <c r="H891" i="2"/>
  <c r="J891" i="2"/>
  <c r="H892" i="2"/>
  <c r="J892" i="2"/>
  <c r="H893" i="2"/>
  <c r="J893" i="2"/>
  <c r="H894" i="2"/>
  <c r="J894" i="2"/>
  <c r="H895" i="2"/>
  <c r="J895" i="2"/>
  <c r="H896" i="2"/>
  <c r="J896" i="2"/>
  <c r="H897" i="2"/>
  <c r="J897" i="2"/>
  <c r="H898" i="2"/>
  <c r="J898" i="2"/>
  <c r="H899" i="2"/>
  <c r="J899" i="2"/>
  <c r="H900" i="2"/>
  <c r="J900" i="2"/>
  <c r="H901" i="2"/>
  <c r="J901" i="2"/>
  <c r="H902" i="2"/>
  <c r="J902" i="2"/>
  <c r="H903" i="2"/>
  <c r="J903" i="2"/>
  <c r="H904" i="2"/>
  <c r="J904" i="2"/>
  <c r="H905" i="2"/>
  <c r="J905" i="2"/>
  <c r="H906" i="2"/>
  <c r="J906" i="2"/>
  <c r="H907" i="2"/>
  <c r="J907" i="2"/>
  <c r="H908" i="2"/>
  <c r="J908" i="2"/>
  <c r="H909" i="2"/>
  <c r="J909" i="2"/>
  <c r="H910" i="2"/>
  <c r="J910" i="2"/>
  <c r="H911" i="2"/>
  <c r="J911" i="2"/>
  <c r="H912" i="2"/>
  <c r="J912" i="2"/>
  <c r="H913" i="2"/>
  <c r="J913" i="2"/>
  <c r="H914" i="2"/>
  <c r="J914" i="2"/>
  <c r="H915" i="2"/>
  <c r="J915" i="2"/>
  <c r="H916" i="2"/>
  <c r="J916" i="2"/>
  <c r="H917" i="2"/>
  <c r="J917" i="2"/>
  <c r="H918" i="2"/>
  <c r="J918" i="2"/>
  <c r="H919" i="2"/>
  <c r="J919" i="2"/>
  <c r="H920" i="2"/>
  <c r="J920" i="2"/>
  <c r="H921" i="2"/>
  <c r="J921" i="2"/>
  <c r="H922" i="2"/>
  <c r="J922" i="2"/>
  <c r="H923" i="2"/>
  <c r="J923" i="2"/>
  <c r="H924" i="2"/>
  <c r="J924" i="2"/>
  <c r="H925" i="2"/>
  <c r="J925" i="2"/>
  <c r="H926" i="2"/>
  <c r="J926" i="2"/>
  <c r="H927" i="2"/>
  <c r="J927" i="2"/>
  <c r="H928" i="2"/>
  <c r="J928" i="2"/>
  <c r="H929" i="2"/>
  <c r="J929" i="2"/>
  <c r="H930" i="2"/>
  <c r="J930" i="2"/>
  <c r="H931" i="2"/>
  <c r="J931" i="2"/>
  <c r="H932" i="2"/>
  <c r="J932" i="2"/>
  <c r="H933" i="2"/>
  <c r="J933" i="2"/>
  <c r="H934" i="2"/>
  <c r="J934" i="2"/>
  <c r="H935" i="2"/>
  <c r="J935" i="2"/>
  <c r="H936" i="2"/>
  <c r="J936" i="2"/>
  <c r="H937" i="2"/>
  <c r="J937" i="2"/>
  <c r="H938" i="2"/>
  <c r="J938" i="2"/>
  <c r="H939" i="2"/>
  <c r="J939" i="2"/>
  <c r="H940" i="2"/>
  <c r="J940" i="2"/>
  <c r="H941" i="2"/>
  <c r="J941" i="2"/>
  <c r="H942" i="2"/>
  <c r="J942" i="2"/>
  <c r="H943" i="2"/>
  <c r="J943" i="2"/>
  <c r="H944" i="2"/>
  <c r="J944" i="2"/>
  <c r="H945" i="2"/>
  <c r="J945" i="2"/>
  <c r="H946" i="2"/>
  <c r="J946" i="2"/>
  <c r="H947" i="2"/>
  <c r="J947" i="2"/>
  <c r="H948" i="2"/>
  <c r="J948" i="2"/>
  <c r="H949" i="2"/>
  <c r="J949" i="2"/>
  <c r="H950" i="2"/>
  <c r="J950" i="2"/>
  <c r="H951" i="2"/>
  <c r="J951" i="2"/>
  <c r="H952" i="2"/>
  <c r="J952" i="2"/>
  <c r="H953" i="2"/>
  <c r="J953" i="2"/>
  <c r="H954" i="2"/>
  <c r="J954" i="2"/>
  <c r="H955" i="2"/>
  <c r="J955" i="2"/>
  <c r="H956" i="2"/>
  <c r="J956" i="2"/>
  <c r="H957" i="2"/>
  <c r="J957" i="2"/>
  <c r="H958" i="2"/>
  <c r="J958" i="2"/>
  <c r="H959" i="2"/>
  <c r="J959" i="2"/>
  <c r="H960" i="2"/>
  <c r="J960" i="2"/>
  <c r="H961" i="2"/>
  <c r="J961" i="2"/>
  <c r="H962" i="2"/>
  <c r="J962" i="2"/>
  <c r="H963" i="2"/>
  <c r="J963" i="2"/>
  <c r="H964" i="2"/>
  <c r="J964" i="2"/>
  <c r="H965" i="2"/>
  <c r="J965" i="2"/>
  <c r="H966" i="2"/>
  <c r="J966" i="2"/>
  <c r="H967" i="2"/>
  <c r="J967" i="2"/>
  <c r="H968" i="2"/>
  <c r="J968" i="2"/>
  <c r="H969" i="2"/>
  <c r="J969" i="2"/>
  <c r="H970" i="2"/>
  <c r="J970" i="2"/>
  <c r="H971" i="2"/>
  <c r="J971" i="2"/>
  <c r="H972" i="2"/>
  <c r="J972" i="2"/>
  <c r="H973" i="2"/>
  <c r="J973" i="2"/>
  <c r="H974" i="2"/>
  <c r="J974" i="2"/>
  <c r="H975" i="2"/>
  <c r="J975" i="2"/>
  <c r="H976" i="2"/>
  <c r="J976" i="2"/>
  <c r="H977" i="2"/>
  <c r="J977" i="2"/>
  <c r="H978" i="2"/>
  <c r="J978" i="2"/>
  <c r="H979" i="2"/>
  <c r="J979" i="2"/>
  <c r="H980" i="2"/>
  <c r="J980" i="2"/>
  <c r="H981" i="2"/>
  <c r="J981" i="2"/>
  <c r="H982" i="2"/>
  <c r="J982" i="2"/>
  <c r="H983" i="2"/>
  <c r="J983" i="2"/>
  <c r="H984" i="2"/>
  <c r="J984" i="2"/>
  <c r="H985" i="2"/>
  <c r="J985" i="2"/>
  <c r="H986" i="2"/>
  <c r="J986" i="2"/>
  <c r="H987" i="2"/>
  <c r="J987" i="2"/>
  <c r="H988" i="2"/>
  <c r="J988" i="2"/>
  <c r="H989" i="2"/>
  <c r="J989" i="2"/>
  <c r="H990" i="2"/>
  <c r="J990" i="2"/>
  <c r="H991" i="2"/>
  <c r="J991" i="2"/>
  <c r="H992" i="2"/>
  <c r="J992" i="2"/>
  <c r="H993" i="2"/>
  <c r="J993" i="2"/>
  <c r="H994" i="2"/>
  <c r="J994" i="2"/>
  <c r="H995" i="2"/>
  <c r="J995" i="2"/>
  <c r="H996" i="2"/>
  <c r="J996" i="2"/>
  <c r="H997" i="2"/>
  <c r="J997" i="2"/>
  <c r="H998" i="2"/>
  <c r="J998" i="2"/>
  <c r="H999" i="2"/>
  <c r="J999" i="2"/>
  <c r="H1000" i="2"/>
  <c r="J1000" i="2"/>
  <c r="H1001" i="2"/>
  <c r="J1001" i="2"/>
  <c r="H1002" i="2"/>
  <c r="J1002" i="2"/>
  <c r="H1003" i="2"/>
  <c r="J1003" i="2"/>
  <c r="H1004" i="2"/>
  <c r="J1004" i="2"/>
  <c r="H1005" i="2"/>
  <c r="J1005" i="2"/>
  <c r="H1006" i="2"/>
  <c r="J1006" i="2"/>
  <c r="H1007" i="2"/>
  <c r="J1007" i="2"/>
  <c r="H1008" i="2"/>
  <c r="J1008" i="2"/>
  <c r="H1009" i="2"/>
  <c r="J1009" i="2"/>
  <c r="H1010" i="2"/>
  <c r="J1010" i="2"/>
  <c r="H1011" i="2"/>
  <c r="J1011" i="2"/>
  <c r="H1012" i="2"/>
  <c r="J1012" i="2"/>
  <c r="H1013" i="2"/>
  <c r="J1013" i="2"/>
  <c r="H1014" i="2"/>
  <c r="J1014" i="2"/>
  <c r="H1015" i="2"/>
  <c r="J1015" i="2"/>
  <c r="H1016" i="2"/>
  <c r="J1016" i="2"/>
  <c r="H1017" i="2"/>
  <c r="J1017" i="2"/>
  <c r="H1018" i="2"/>
  <c r="J1018" i="2"/>
  <c r="H1019" i="2"/>
  <c r="J1019" i="2"/>
  <c r="H1020" i="2"/>
  <c r="J1020" i="2"/>
  <c r="H1021" i="2"/>
  <c r="J1021" i="2"/>
  <c r="H1022" i="2"/>
  <c r="J1022" i="2"/>
  <c r="H1023" i="2"/>
  <c r="J1023" i="2"/>
  <c r="H1024" i="2"/>
  <c r="J1024" i="2"/>
  <c r="H1025" i="2"/>
  <c r="J1025" i="2"/>
  <c r="H1026" i="2"/>
  <c r="J1026" i="2"/>
  <c r="H1027" i="2"/>
  <c r="J1027" i="2"/>
  <c r="H1028" i="2"/>
  <c r="J1028" i="2"/>
  <c r="H1029" i="2"/>
  <c r="J1029" i="2"/>
  <c r="H1030" i="2"/>
  <c r="J1030" i="2"/>
  <c r="H1031" i="2"/>
  <c r="J1031" i="2"/>
  <c r="H1032" i="2"/>
  <c r="J1032" i="2"/>
  <c r="H1033" i="2"/>
  <c r="J1033" i="2"/>
  <c r="H1034" i="2"/>
  <c r="J1034" i="2"/>
  <c r="H1035" i="2"/>
  <c r="J1035" i="2"/>
  <c r="H1036" i="2"/>
  <c r="J1036" i="2"/>
  <c r="H1037" i="2"/>
  <c r="J1037" i="2"/>
  <c r="H1038" i="2"/>
  <c r="J1038" i="2"/>
  <c r="H1039" i="2"/>
  <c r="J1039" i="2"/>
  <c r="H1040" i="2"/>
  <c r="J1040" i="2"/>
  <c r="H1041" i="2"/>
  <c r="J1041" i="2"/>
  <c r="H1042" i="2"/>
  <c r="J1042" i="2"/>
  <c r="H1043" i="2"/>
  <c r="J1043" i="2"/>
  <c r="H1044" i="2"/>
  <c r="J1044" i="2"/>
  <c r="H1045" i="2"/>
  <c r="J1045" i="2"/>
  <c r="H1046" i="2"/>
  <c r="J1046" i="2"/>
  <c r="H1047" i="2"/>
  <c r="J1047" i="2"/>
  <c r="H1048" i="2"/>
  <c r="J1048" i="2"/>
  <c r="H1049" i="2"/>
  <c r="J1049" i="2"/>
  <c r="H1050" i="2"/>
  <c r="J1050" i="2"/>
  <c r="H1051" i="2"/>
  <c r="J1051" i="2"/>
  <c r="H1052" i="2"/>
  <c r="J1052" i="2"/>
  <c r="H1053" i="2"/>
  <c r="J1053" i="2"/>
  <c r="H1054" i="2"/>
  <c r="J1054" i="2"/>
  <c r="H1055" i="2"/>
  <c r="J1055" i="2"/>
  <c r="H1056" i="2"/>
  <c r="J1056" i="2"/>
  <c r="H1057" i="2"/>
  <c r="J1057" i="2"/>
  <c r="H1058" i="2"/>
  <c r="J1058" i="2"/>
  <c r="H1059" i="2"/>
  <c r="J1059" i="2"/>
  <c r="H1060" i="2"/>
  <c r="J1060" i="2"/>
  <c r="H1061" i="2"/>
  <c r="J1061" i="2"/>
  <c r="H1062" i="2"/>
  <c r="J1062" i="2"/>
  <c r="H1063" i="2"/>
  <c r="J1063" i="2"/>
  <c r="H1064" i="2"/>
  <c r="J1064" i="2"/>
  <c r="H1065" i="2"/>
  <c r="J1065" i="2"/>
  <c r="H1066" i="2"/>
  <c r="J1066" i="2"/>
  <c r="H1067" i="2"/>
  <c r="J1067" i="2"/>
  <c r="H1068" i="2"/>
  <c r="J1068" i="2"/>
  <c r="H1069" i="2"/>
  <c r="J1069" i="2"/>
  <c r="H1070" i="2"/>
  <c r="J1070" i="2"/>
  <c r="H1071" i="2"/>
  <c r="J1071" i="2"/>
  <c r="H1072" i="2"/>
  <c r="J1072" i="2"/>
  <c r="H1073" i="2"/>
  <c r="J1073" i="2"/>
  <c r="H1074" i="2"/>
  <c r="J1074" i="2"/>
  <c r="H1075" i="2"/>
  <c r="J1075" i="2"/>
  <c r="H1076" i="2"/>
  <c r="J1076" i="2"/>
  <c r="H1077" i="2"/>
  <c r="J1077" i="2"/>
  <c r="H1078" i="2"/>
  <c r="J1078" i="2"/>
  <c r="H1079" i="2"/>
  <c r="J1079" i="2"/>
  <c r="H1080" i="2"/>
  <c r="J1080" i="2"/>
  <c r="H1081" i="2"/>
  <c r="J1081" i="2"/>
  <c r="H1082" i="2"/>
  <c r="J1082" i="2"/>
  <c r="H1083" i="2"/>
  <c r="J1083" i="2"/>
  <c r="H1084" i="2"/>
  <c r="J1084" i="2"/>
  <c r="H1085" i="2"/>
  <c r="J1085" i="2"/>
  <c r="H1086" i="2"/>
  <c r="J1086" i="2"/>
  <c r="H1087" i="2"/>
  <c r="J1087" i="2"/>
  <c r="H1088" i="2"/>
  <c r="J1088" i="2"/>
  <c r="H1089" i="2"/>
  <c r="J1089" i="2"/>
  <c r="H1090" i="2"/>
  <c r="J1090" i="2"/>
  <c r="H1091" i="2"/>
  <c r="J1091" i="2"/>
  <c r="H1092" i="2"/>
  <c r="J1092" i="2"/>
  <c r="H1093" i="2"/>
  <c r="J1093" i="2"/>
  <c r="H1094" i="2"/>
  <c r="J1094" i="2"/>
  <c r="H1095" i="2"/>
  <c r="J1095" i="2"/>
  <c r="H1096" i="2"/>
  <c r="J1096" i="2"/>
  <c r="H1097" i="2"/>
  <c r="J1097" i="2"/>
  <c r="H1098" i="2"/>
  <c r="J1098" i="2"/>
  <c r="H1099" i="2"/>
  <c r="J1099" i="2"/>
  <c r="H1100" i="2"/>
  <c r="J1100" i="2"/>
  <c r="H1101" i="2"/>
  <c r="J1101" i="2"/>
  <c r="H1102" i="2"/>
  <c r="J1102" i="2"/>
  <c r="H1103" i="2"/>
  <c r="J1103" i="2"/>
  <c r="H1104" i="2"/>
  <c r="J1104" i="2"/>
  <c r="H1105" i="2"/>
  <c r="J1105" i="2"/>
  <c r="H1106" i="2"/>
  <c r="J1106" i="2"/>
  <c r="H1107" i="2"/>
  <c r="J1107" i="2"/>
  <c r="H1108" i="2"/>
  <c r="J1108" i="2"/>
  <c r="H1109" i="2"/>
  <c r="J1109" i="2"/>
  <c r="H1110" i="2"/>
  <c r="J1110" i="2"/>
  <c r="H1111" i="2"/>
  <c r="J1111" i="2"/>
  <c r="H1112" i="2"/>
  <c r="J1112" i="2"/>
  <c r="H1113" i="2"/>
  <c r="J1113" i="2"/>
  <c r="H1114" i="2"/>
  <c r="J1114" i="2"/>
  <c r="H1115" i="2"/>
  <c r="J1115" i="2"/>
  <c r="H1116" i="2"/>
  <c r="J1116" i="2"/>
  <c r="H1117" i="2"/>
  <c r="J1117" i="2"/>
  <c r="H1118" i="2"/>
  <c r="J1118" i="2"/>
  <c r="H1119" i="2"/>
  <c r="J1119" i="2"/>
  <c r="H1120" i="2"/>
  <c r="J1120" i="2"/>
  <c r="H1121" i="2"/>
  <c r="J1121" i="2"/>
  <c r="H1122" i="2"/>
  <c r="J1122" i="2"/>
  <c r="H1123" i="2"/>
  <c r="J1123" i="2"/>
  <c r="H1124" i="2"/>
  <c r="J1124" i="2"/>
  <c r="H1125" i="2"/>
  <c r="J1125" i="2"/>
  <c r="H1126" i="2"/>
  <c r="J1126" i="2"/>
  <c r="H1127" i="2"/>
  <c r="J1127" i="2"/>
  <c r="H1128" i="2"/>
  <c r="J1128" i="2"/>
  <c r="H1129" i="2"/>
  <c r="J1129" i="2"/>
  <c r="H1130" i="2"/>
  <c r="J1130" i="2"/>
  <c r="H1131" i="2"/>
  <c r="J1131" i="2"/>
  <c r="H1132" i="2"/>
  <c r="J1132" i="2"/>
  <c r="H1133" i="2"/>
  <c r="J1133" i="2"/>
  <c r="H1134" i="2"/>
  <c r="J1134" i="2"/>
  <c r="H1135" i="2"/>
  <c r="J1135" i="2"/>
  <c r="H1136" i="2"/>
  <c r="J1136" i="2"/>
  <c r="H1137" i="2"/>
  <c r="J1137" i="2"/>
  <c r="H1138" i="2"/>
  <c r="J1138" i="2"/>
  <c r="H1139" i="2"/>
  <c r="J1139" i="2"/>
  <c r="H1140" i="2"/>
  <c r="J1140" i="2"/>
  <c r="H1141" i="2"/>
  <c r="J1141" i="2"/>
  <c r="H1142" i="2"/>
  <c r="J1142" i="2"/>
  <c r="H1143" i="2"/>
  <c r="J1143" i="2"/>
  <c r="H1144" i="2"/>
  <c r="J1144" i="2"/>
  <c r="H1145" i="2"/>
  <c r="J1145" i="2"/>
  <c r="H1146" i="2"/>
  <c r="J1146" i="2"/>
  <c r="H1147" i="2"/>
  <c r="J1147" i="2"/>
  <c r="H1148" i="2"/>
  <c r="J1148" i="2"/>
  <c r="H1149" i="2"/>
  <c r="J1149" i="2"/>
  <c r="H1150" i="2"/>
  <c r="J1150" i="2"/>
  <c r="H1151" i="2"/>
  <c r="J1151" i="2"/>
  <c r="H1152" i="2"/>
  <c r="J1152" i="2"/>
  <c r="H1153" i="2"/>
  <c r="J1153" i="2"/>
  <c r="H1154" i="2"/>
  <c r="J1154" i="2"/>
  <c r="H1155" i="2"/>
  <c r="J1155" i="2"/>
  <c r="H1156" i="2"/>
  <c r="J1156" i="2"/>
  <c r="H1157" i="2"/>
  <c r="J1157" i="2"/>
  <c r="H1158" i="2"/>
  <c r="J1158" i="2"/>
  <c r="H1159" i="2"/>
  <c r="J1159" i="2"/>
  <c r="H1160" i="2"/>
  <c r="J1160" i="2"/>
  <c r="H1161" i="2"/>
  <c r="J1161" i="2"/>
  <c r="H1162" i="2"/>
  <c r="J1162" i="2"/>
  <c r="H1163" i="2"/>
  <c r="J1163" i="2"/>
  <c r="H1164" i="2"/>
  <c r="J1164" i="2"/>
  <c r="H1165" i="2"/>
  <c r="J1165" i="2"/>
  <c r="H1166" i="2"/>
  <c r="J1166" i="2"/>
  <c r="H1167" i="2"/>
  <c r="J1167" i="2"/>
  <c r="H1168" i="2"/>
  <c r="J1168" i="2"/>
  <c r="H1169" i="2"/>
  <c r="J1169" i="2"/>
  <c r="H1170" i="2"/>
  <c r="J1170" i="2"/>
  <c r="H1171" i="2"/>
  <c r="J1171" i="2"/>
  <c r="H1172" i="2"/>
  <c r="J1172" i="2"/>
  <c r="H1173" i="2"/>
  <c r="J1173" i="2"/>
  <c r="H1174" i="2"/>
  <c r="J1174" i="2"/>
  <c r="H1175" i="2"/>
  <c r="J1175" i="2"/>
  <c r="H1176" i="2"/>
  <c r="J1176" i="2"/>
  <c r="H1177" i="2"/>
  <c r="J1177" i="2"/>
  <c r="H1178" i="2"/>
  <c r="J1178" i="2"/>
  <c r="H1179" i="2"/>
  <c r="J1179" i="2"/>
  <c r="H1180" i="2"/>
  <c r="J1180" i="2"/>
  <c r="H1181" i="2"/>
  <c r="J1181" i="2"/>
  <c r="H1182" i="2"/>
  <c r="J1182" i="2"/>
  <c r="H1183" i="2"/>
  <c r="J1183" i="2"/>
  <c r="H1184" i="2"/>
  <c r="J1184" i="2"/>
  <c r="H1185" i="2"/>
  <c r="J1185" i="2"/>
  <c r="H1186" i="2"/>
  <c r="J1186" i="2"/>
  <c r="H1187" i="2"/>
  <c r="J1187" i="2"/>
  <c r="H1188" i="2"/>
  <c r="J1188" i="2"/>
  <c r="H1189" i="2"/>
  <c r="J1189" i="2"/>
  <c r="H1190" i="2"/>
  <c r="J1190" i="2"/>
  <c r="H1191" i="2"/>
  <c r="J1191" i="2"/>
  <c r="H1192" i="2"/>
  <c r="J1192" i="2"/>
  <c r="H1193" i="2"/>
  <c r="J1193" i="2"/>
  <c r="H1194" i="2"/>
  <c r="J1194" i="2"/>
  <c r="H1195" i="2"/>
  <c r="J1195" i="2"/>
  <c r="H1196" i="2"/>
  <c r="J1196" i="2"/>
  <c r="H1197" i="2"/>
  <c r="J1197" i="2"/>
  <c r="H1198" i="2"/>
  <c r="J1198" i="2"/>
  <c r="H1199" i="2"/>
  <c r="J1199" i="2"/>
  <c r="H1200" i="2"/>
  <c r="J1200" i="2"/>
  <c r="H1201" i="2"/>
  <c r="J1201" i="2"/>
  <c r="H1202" i="2"/>
  <c r="J1202" i="2"/>
  <c r="H1203" i="2"/>
  <c r="J1203" i="2"/>
  <c r="H1204" i="2"/>
  <c r="J1204" i="2"/>
  <c r="H1205" i="2"/>
  <c r="J1205" i="2"/>
  <c r="H1206" i="2"/>
  <c r="J1206" i="2"/>
  <c r="H1207" i="2"/>
  <c r="J1207" i="2"/>
  <c r="H1208" i="2"/>
  <c r="J1208" i="2"/>
  <c r="H1209" i="2"/>
  <c r="J1209" i="2"/>
  <c r="H1210" i="2"/>
  <c r="J1210" i="2"/>
  <c r="H1211" i="2"/>
  <c r="J1211" i="2"/>
  <c r="H1212" i="2"/>
  <c r="J1212" i="2"/>
  <c r="H1213" i="2"/>
  <c r="J1213" i="2"/>
  <c r="H1214" i="2"/>
  <c r="J1214" i="2"/>
  <c r="H1215" i="2"/>
  <c r="J1215" i="2"/>
  <c r="H1216" i="2"/>
  <c r="J1216" i="2"/>
  <c r="H1217" i="2"/>
  <c r="J1217" i="2"/>
  <c r="H1218" i="2"/>
  <c r="J1218" i="2"/>
  <c r="H1219" i="2"/>
  <c r="J1219" i="2"/>
  <c r="H1220" i="2"/>
  <c r="J1220" i="2"/>
  <c r="H1221" i="2"/>
  <c r="J1221" i="2"/>
  <c r="H1222" i="2"/>
  <c r="J1222" i="2"/>
  <c r="H1223" i="2"/>
  <c r="J1223" i="2"/>
  <c r="H1224" i="2"/>
  <c r="J1224" i="2"/>
  <c r="H1225" i="2"/>
  <c r="J1225" i="2"/>
  <c r="H1226" i="2"/>
  <c r="J1226" i="2"/>
  <c r="H1227" i="2"/>
  <c r="J1227" i="2"/>
  <c r="H1228" i="2"/>
  <c r="J1228" i="2"/>
  <c r="H1229" i="2"/>
  <c r="J1229" i="2"/>
  <c r="H1230" i="2"/>
  <c r="J1230" i="2"/>
  <c r="H1231" i="2"/>
  <c r="J1231" i="2"/>
  <c r="H1232" i="2"/>
  <c r="J1232" i="2"/>
  <c r="H1233" i="2"/>
  <c r="J1233" i="2"/>
  <c r="H1234" i="2"/>
  <c r="J1234" i="2"/>
  <c r="H1235" i="2"/>
  <c r="J1235" i="2"/>
  <c r="H1236" i="2"/>
  <c r="J1236" i="2"/>
  <c r="H1237" i="2"/>
  <c r="J1237" i="2"/>
  <c r="H1238" i="2"/>
  <c r="J1238" i="2"/>
  <c r="H1239" i="2"/>
  <c r="J1239" i="2"/>
  <c r="H1240" i="2"/>
  <c r="J1240" i="2"/>
  <c r="H1241" i="2"/>
  <c r="J1241" i="2"/>
  <c r="H1242" i="2"/>
  <c r="J1242" i="2"/>
  <c r="H1243" i="2"/>
  <c r="J1243" i="2"/>
  <c r="H1244" i="2"/>
  <c r="J1244" i="2"/>
  <c r="H1245" i="2"/>
  <c r="J1245" i="2"/>
  <c r="H1246" i="2"/>
  <c r="J1246" i="2"/>
  <c r="H1247" i="2"/>
  <c r="J1247" i="2"/>
  <c r="H1248" i="2"/>
  <c r="J1248" i="2"/>
  <c r="H1249" i="2"/>
  <c r="J1249" i="2"/>
  <c r="H1250" i="2"/>
  <c r="J1250" i="2"/>
  <c r="H1251" i="2"/>
  <c r="J1251" i="2"/>
  <c r="H1252" i="2"/>
  <c r="J1252" i="2"/>
  <c r="H1253" i="2"/>
  <c r="J1253" i="2"/>
  <c r="H1254" i="2"/>
  <c r="J1254" i="2"/>
  <c r="H1255" i="2"/>
  <c r="J1255" i="2"/>
  <c r="H1256" i="2"/>
  <c r="J1256" i="2"/>
  <c r="H1257" i="2"/>
  <c r="J1257" i="2"/>
  <c r="H1258" i="2"/>
  <c r="J1258" i="2"/>
  <c r="H1259" i="2"/>
  <c r="J1259" i="2"/>
  <c r="H1260" i="2"/>
  <c r="J1260" i="2"/>
  <c r="H1261" i="2"/>
  <c r="J1261" i="2"/>
  <c r="H1262" i="2"/>
  <c r="J1262" i="2"/>
  <c r="H1263" i="2"/>
  <c r="J1263" i="2"/>
  <c r="H1264" i="2"/>
  <c r="J1264" i="2"/>
  <c r="H1265" i="2"/>
  <c r="J1265" i="2"/>
  <c r="H1266" i="2"/>
  <c r="J1266" i="2"/>
  <c r="H1267" i="2"/>
  <c r="J1267" i="2"/>
  <c r="H1268" i="2"/>
  <c r="J1268" i="2"/>
  <c r="H1269" i="2"/>
  <c r="J1269" i="2"/>
  <c r="H1270" i="2"/>
  <c r="J1270" i="2"/>
  <c r="H1271" i="2"/>
  <c r="J1271" i="2"/>
  <c r="H1272" i="2"/>
  <c r="J1272" i="2"/>
  <c r="H1273" i="2"/>
  <c r="J1273" i="2"/>
  <c r="H1274" i="2"/>
  <c r="J1274" i="2"/>
  <c r="H1275" i="2"/>
  <c r="J1275" i="2"/>
  <c r="H1276" i="2"/>
  <c r="J1276" i="2"/>
  <c r="H1277" i="2"/>
  <c r="J1277" i="2"/>
  <c r="H1278" i="2"/>
  <c r="J1278" i="2"/>
  <c r="H1279" i="2"/>
  <c r="J1279" i="2"/>
  <c r="H1280" i="2"/>
  <c r="J1280" i="2"/>
  <c r="H1281" i="2"/>
  <c r="J1281" i="2"/>
  <c r="H1282" i="2"/>
  <c r="J1282" i="2"/>
  <c r="H1283" i="2"/>
  <c r="J1283" i="2"/>
  <c r="H1284" i="2"/>
  <c r="J1284" i="2"/>
  <c r="H1285" i="2"/>
  <c r="J1285" i="2"/>
  <c r="H1286" i="2"/>
  <c r="J1286" i="2"/>
  <c r="H1287" i="2"/>
  <c r="J1287" i="2"/>
  <c r="H1288" i="2"/>
  <c r="J1288" i="2"/>
  <c r="H1289" i="2"/>
  <c r="J1289" i="2"/>
  <c r="H1290" i="2"/>
  <c r="J1290" i="2"/>
  <c r="H1291" i="2"/>
  <c r="J1291" i="2"/>
  <c r="H1292" i="2"/>
  <c r="J1292" i="2"/>
  <c r="H1293" i="2"/>
  <c r="J1293" i="2"/>
  <c r="H1294" i="2"/>
  <c r="J1294" i="2"/>
  <c r="H1295" i="2"/>
  <c r="J1295" i="2"/>
  <c r="H1296" i="2"/>
  <c r="J1296" i="2"/>
  <c r="H1297" i="2"/>
  <c r="J1297" i="2"/>
  <c r="H1298" i="2"/>
  <c r="J1298" i="2"/>
  <c r="H1299" i="2"/>
  <c r="J1299" i="2"/>
  <c r="H1300" i="2"/>
  <c r="J1300" i="2"/>
  <c r="H1301" i="2"/>
  <c r="J1301" i="2"/>
  <c r="H1302" i="2"/>
  <c r="J1302" i="2"/>
  <c r="H1303" i="2"/>
  <c r="J1303" i="2"/>
  <c r="H1304" i="2"/>
  <c r="J1304" i="2"/>
  <c r="H1305" i="2"/>
  <c r="J1305" i="2"/>
  <c r="H1306" i="2"/>
  <c r="J1306" i="2"/>
  <c r="H1307" i="2"/>
  <c r="J1307" i="2"/>
  <c r="H1308" i="2"/>
  <c r="J1308" i="2"/>
  <c r="H1309" i="2"/>
  <c r="J1309" i="2"/>
  <c r="H1310" i="2"/>
  <c r="J1310" i="2"/>
  <c r="H1311" i="2"/>
  <c r="J1311" i="2"/>
  <c r="H1312" i="2"/>
  <c r="J1312" i="2"/>
  <c r="H1313" i="2"/>
  <c r="J1313" i="2"/>
  <c r="H1314" i="2"/>
  <c r="J1314" i="2"/>
  <c r="H1315" i="2"/>
  <c r="J1315" i="2"/>
  <c r="H1316" i="2"/>
  <c r="J1316" i="2"/>
  <c r="H1317" i="2"/>
  <c r="J1317" i="2"/>
  <c r="H1318" i="2"/>
  <c r="J1318" i="2"/>
  <c r="H1319" i="2"/>
  <c r="J1319" i="2"/>
  <c r="H1320" i="2"/>
  <c r="J1320" i="2"/>
  <c r="H1321" i="2"/>
  <c r="J1321" i="2"/>
  <c r="H1322" i="2"/>
  <c r="J1322" i="2"/>
  <c r="H1323" i="2"/>
  <c r="J1323" i="2"/>
  <c r="H1324" i="2"/>
  <c r="J1324" i="2"/>
  <c r="H1325" i="2"/>
  <c r="J1325" i="2"/>
  <c r="H1326" i="2"/>
  <c r="J1326" i="2"/>
  <c r="H1327" i="2"/>
  <c r="J1327" i="2"/>
  <c r="H1328" i="2"/>
  <c r="J1328" i="2"/>
  <c r="H1329" i="2"/>
  <c r="J1329" i="2"/>
  <c r="H1330" i="2"/>
  <c r="J1330" i="2"/>
  <c r="H1331" i="2"/>
  <c r="J1331" i="2"/>
  <c r="H1332" i="2"/>
  <c r="J1332" i="2"/>
  <c r="H1333" i="2"/>
  <c r="J1333" i="2"/>
  <c r="H1334" i="2"/>
  <c r="J1334" i="2"/>
  <c r="H1335" i="2"/>
  <c r="J1335" i="2"/>
  <c r="H1336" i="2"/>
  <c r="J1336" i="2"/>
  <c r="H1337" i="2"/>
  <c r="J1337" i="2"/>
  <c r="H1338" i="2"/>
  <c r="J1338" i="2"/>
  <c r="H1339" i="2"/>
  <c r="J1339" i="2"/>
  <c r="H1340" i="2"/>
  <c r="J1340" i="2"/>
  <c r="H1341" i="2"/>
  <c r="J1341" i="2"/>
  <c r="H1342" i="2"/>
  <c r="J1342" i="2"/>
  <c r="H1343" i="2"/>
  <c r="J1343" i="2"/>
  <c r="H1344" i="2"/>
  <c r="J1344" i="2"/>
  <c r="H1345" i="2"/>
  <c r="J1345" i="2"/>
  <c r="H1346" i="2"/>
  <c r="J1346" i="2"/>
  <c r="H1347" i="2"/>
  <c r="J1347" i="2"/>
  <c r="H1348" i="2"/>
  <c r="J1348" i="2"/>
  <c r="H1349" i="2"/>
  <c r="J1349" i="2"/>
  <c r="H1350" i="2"/>
  <c r="J1350" i="2"/>
  <c r="H1351" i="2"/>
  <c r="J1351" i="2"/>
  <c r="H1352" i="2"/>
  <c r="J1352" i="2"/>
  <c r="H1353" i="2"/>
  <c r="J1353" i="2"/>
  <c r="H1354" i="2"/>
  <c r="J1354" i="2"/>
  <c r="H1355" i="2"/>
  <c r="J1355" i="2"/>
  <c r="H1356" i="2"/>
  <c r="J1356" i="2"/>
  <c r="H1357" i="2"/>
  <c r="J1357" i="2"/>
  <c r="H1358" i="2"/>
  <c r="J1358" i="2"/>
  <c r="H1359" i="2"/>
  <c r="J1359" i="2"/>
  <c r="H1360" i="2"/>
  <c r="J1360" i="2"/>
  <c r="H1361" i="2"/>
  <c r="J1361" i="2"/>
  <c r="H1362" i="2"/>
  <c r="J1362" i="2"/>
  <c r="H1363" i="2"/>
  <c r="J1363" i="2"/>
  <c r="H1364" i="2"/>
  <c r="J1364" i="2"/>
  <c r="H1365" i="2"/>
  <c r="J1365" i="2"/>
  <c r="H1366" i="2"/>
  <c r="J1366" i="2"/>
  <c r="H1367" i="2"/>
  <c r="J1367" i="2"/>
  <c r="H1368" i="2"/>
  <c r="J1368" i="2"/>
  <c r="H1369" i="2"/>
  <c r="J1369" i="2"/>
  <c r="H1370" i="2"/>
  <c r="J1370" i="2"/>
  <c r="H1371" i="2"/>
  <c r="J1371" i="2"/>
  <c r="H1372" i="2"/>
  <c r="J1372" i="2"/>
  <c r="H1373" i="2"/>
  <c r="J1373" i="2"/>
  <c r="H1374" i="2"/>
  <c r="J1374" i="2"/>
  <c r="H1375" i="2"/>
  <c r="J1375" i="2"/>
  <c r="H1376" i="2"/>
  <c r="J1376" i="2"/>
  <c r="H1377" i="2"/>
  <c r="J1377" i="2"/>
  <c r="H1378" i="2"/>
  <c r="J1378" i="2"/>
  <c r="H1379" i="2"/>
  <c r="J1379" i="2"/>
  <c r="H1380" i="2"/>
  <c r="J1380" i="2"/>
  <c r="H1381" i="2"/>
  <c r="J1381" i="2"/>
  <c r="H1382" i="2"/>
  <c r="J1382" i="2"/>
  <c r="H1383" i="2"/>
  <c r="J1383" i="2"/>
  <c r="H1384" i="2"/>
  <c r="J1384" i="2"/>
  <c r="H1385" i="2"/>
  <c r="J1385" i="2"/>
  <c r="H1386" i="2"/>
  <c r="J1386" i="2"/>
  <c r="H1387" i="2"/>
  <c r="J1387" i="2"/>
  <c r="H1388" i="2"/>
  <c r="J1388" i="2"/>
  <c r="H1389" i="2"/>
  <c r="J1389" i="2"/>
  <c r="H1390" i="2"/>
  <c r="J1390" i="2"/>
  <c r="H1391" i="2"/>
  <c r="J1391" i="2"/>
  <c r="H1392" i="2"/>
  <c r="J1392" i="2"/>
  <c r="H1393" i="2"/>
  <c r="J1393" i="2"/>
  <c r="H1394" i="2"/>
  <c r="J1394" i="2"/>
  <c r="H1395" i="2"/>
  <c r="J1395" i="2"/>
  <c r="H1396" i="2"/>
  <c r="J1396" i="2"/>
  <c r="H1397" i="2"/>
  <c r="J1397" i="2"/>
  <c r="H1398" i="2"/>
  <c r="J1398" i="2"/>
  <c r="H1399" i="2"/>
  <c r="J1399" i="2"/>
  <c r="H1400" i="2"/>
  <c r="J1400" i="2"/>
  <c r="H1401" i="2"/>
  <c r="J1401" i="2"/>
  <c r="H1402" i="2"/>
  <c r="J1402" i="2"/>
  <c r="H1403" i="2"/>
  <c r="J1403" i="2"/>
  <c r="H1404" i="2"/>
  <c r="J1404" i="2"/>
  <c r="H1405" i="2"/>
  <c r="J1405" i="2"/>
  <c r="H1406" i="2"/>
  <c r="J1406" i="2"/>
  <c r="H1407" i="2"/>
  <c r="J1407" i="2"/>
  <c r="H1408" i="2"/>
  <c r="J1408" i="2"/>
  <c r="H1409" i="2"/>
  <c r="J1409" i="2"/>
  <c r="H1410" i="2"/>
  <c r="J1410" i="2"/>
  <c r="H1411" i="2"/>
  <c r="J1411" i="2"/>
  <c r="H1412" i="2"/>
  <c r="J1412" i="2"/>
  <c r="H1413" i="2"/>
  <c r="J1413" i="2"/>
  <c r="H1414" i="2"/>
  <c r="J1414" i="2"/>
  <c r="H1415" i="2"/>
  <c r="J1415" i="2"/>
  <c r="H1416" i="2"/>
  <c r="J1416" i="2"/>
  <c r="H1417" i="2"/>
  <c r="J1417" i="2"/>
  <c r="H1418" i="2"/>
  <c r="J1418" i="2"/>
  <c r="H1419" i="2"/>
  <c r="J1419" i="2"/>
  <c r="H1420" i="2"/>
  <c r="J1420" i="2"/>
  <c r="H1421" i="2"/>
  <c r="J1421" i="2"/>
  <c r="H1422" i="2"/>
  <c r="J1422" i="2"/>
  <c r="H1423" i="2"/>
  <c r="J1423" i="2"/>
  <c r="H1424" i="2"/>
  <c r="J1424" i="2"/>
  <c r="H1425" i="2"/>
  <c r="J1425" i="2"/>
  <c r="H1426" i="2"/>
  <c r="J1426" i="2"/>
  <c r="H1427" i="2"/>
  <c r="J1427" i="2"/>
  <c r="H1428" i="2"/>
  <c r="J1428" i="2"/>
  <c r="H1429" i="2"/>
  <c r="J1429" i="2"/>
  <c r="H1430" i="2"/>
  <c r="J1430" i="2"/>
  <c r="H1431" i="2"/>
  <c r="J1431" i="2"/>
  <c r="H1432" i="2"/>
  <c r="J1432" i="2"/>
  <c r="H1433" i="2"/>
  <c r="J1433" i="2"/>
  <c r="H1434" i="2"/>
  <c r="J1434" i="2"/>
  <c r="H1435" i="2"/>
  <c r="J1435" i="2"/>
  <c r="H1436" i="2"/>
  <c r="J1436" i="2"/>
  <c r="H1437" i="2"/>
  <c r="J1437" i="2"/>
  <c r="H1438" i="2"/>
  <c r="J1438" i="2"/>
  <c r="H1439" i="2"/>
  <c r="J1439" i="2"/>
  <c r="H1440" i="2"/>
  <c r="J1440" i="2"/>
  <c r="H1441" i="2"/>
  <c r="J1441" i="2"/>
  <c r="H1442" i="2"/>
  <c r="J1442" i="2"/>
  <c r="H1443" i="2"/>
  <c r="J1443" i="2"/>
  <c r="H1444" i="2"/>
  <c r="J1444" i="2"/>
  <c r="H1445" i="2"/>
  <c r="J1445" i="2"/>
  <c r="H1446" i="2"/>
  <c r="J1446" i="2"/>
  <c r="H1447" i="2"/>
  <c r="J1447" i="2"/>
  <c r="H1448" i="2"/>
  <c r="J1448" i="2"/>
  <c r="H1449" i="2"/>
  <c r="J1449" i="2"/>
  <c r="H1450" i="2"/>
  <c r="J1450" i="2"/>
  <c r="H1451" i="2"/>
  <c r="J1451" i="2"/>
  <c r="H1452" i="2"/>
  <c r="J1452" i="2"/>
  <c r="H1453" i="2"/>
  <c r="J1453" i="2"/>
  <c r="H1454" i="2"/>
  <c r="J1454" i="2"/>
  <c r="H1455" i="2"/>
  <c r="J1455" i="2"/>
  <c r="H1456" i="2"/>
  <c r="J1456" i="2"/>
  <c r="H1457" i="2"/>
  <c r="J1457" i="2"/>
  <c r="H1458" i="2"/>
  <c r="J1458" i="2"/>
  <c r="H1459" i="2"/>
  <c r="J1459" i="2"/>
  <c r="H1460" i="2"/>
  <c r="J1460" i="2"/>
  <c r="H1461" i="2"/>
  <c r="J1461" i="2"/>
  <c r="H1462" i="2"/>
  <c r="J1462" i="2"/>
  <c r="H1463" i="2"/>
  <c r="J1463" i="2"/>
  <c r="H1464" i="2"/>
  <c r="J1464" i="2"/>
  <c r="H1465" i="2"/>
  <c r="J1465" i="2"/>
  <c r="H1466" i="2"/>
  <c r="J1466" i="2"/>
  <c r="H1467" i="2"/>
  <c r="J1467" i="2"/>
  <c r="H1468" i="2"/>
  <c r="J1468" i="2"/>
  <c r="H1469" i="2"/>
  <c r="J1469" i="2"/>
  <c r="H1470" i="2"/>
  <c r="J1470" i="2"/>
  <c r="H1471" i="2"/>
  <c r="J1471" i="2"/>
  <c r="H1472" i="2"/>
  <c r="J1472" i="2"/>
  <c r="H1473" i="2"/>
  <c r="J1473" i="2"/>
  <c r="H1474" i="2"/>
  <c r="J1474" i="2"/>
  <c r="H1475" i="2"/>
  <c r="J1475" i="2"/>
  <c r="H1476" i="2"/>
  <c r="J1476" i="2"/>
  <c r="H1477" i="2"/>
  <c r="J1477" i="2"/>
  <c r="H1478" i="2"/>
  <c r="J1478" i="2"/>
  <c r="H1479" i="2"/>
  <c r="J1479" i="2"/>
  <c r="H1480" i="2"/>
  <c r="J1480" i="2"/>
  <c r="H1481" i="2"/>
  <c r="J1481" i="2"/>
  <c r="H1482" i="2"/>
  <c r="J1482" i="2"/>
  <c r="H1483" i="2"/>
  <c r="J1483" i="2"/>
  <c r="H1484" i="2"/>
  <c r="J1484" i="2"/>
  <c r="H1485" i="2"/>
  <c r="J1485" i="2"/>
  <c r="H1486" i="2"/>
  <c r="J1486" i="2"/>
  <c r="H1487" i="2"/>
  <c r="J1487" i="2"/>
  <c r="H1488" i="2"/>
  <c r="J1488" i="2"/>
  <c r="H1489" i="2"/>
  <c r="J1489" i="2"/>
  <c r="H1490" i="2"/>
  <c r="J1490" i="2"/>
  <c r="H1491" i="2"/>
  <c r="J1491" i="2"/>
  <c r="H1492" i="2"/>
  <c r="J1492" i="2"/>
  <c r="H1493" i="2"/>
  <c r="J1493" i="2"/>
  <c r="H1494" i="2"/>
  <c r="J1494" i="2"/>
  <c r="H1495" i="2"/>
  <c r="J1495" i="2"/>
  <c r="H1496" i="2"/>
  <c r="J1496" i="2"/>
  <c r="H1497" i="2"/>
  <c r="J1497" i="2"/>
  <c r="H1498" i="2"/>
  <c r="J1498" i="2"/>
  <c r="H1499" i="2"/>
  <c r="J1499" i="2"/>
  <c r="H1500" i="2"/>
  <c r="J1500" i="2"/>
  <c r="H1501" i="2"/>
  <c r="J1501" i="2"/>
  <c r="H1502" i="2"/>
  <c r="J1502" i="2"/>
  <c r="H1503" i="2"/>
  <c r="J1503" i="2"/>
  <c r="H1504" i="2"/>
  <c r="J1504" i="2"/>
  <c r="H1505" i="2"/>
  <c r="J1505" i="2"/>
  <c r="H1506" i="2"/>
  <c r="J1506" i="2"/>
  <c r="H1507" i="2"/>
  <c r="J1507" i="2"/>
  <c r="H1508" i="2"/>
  <c r="J1508" i="2"/>
  <c r="H1509" i="2"/>
  <c r="J1509" i="2"/>
  <c r="H1510" i="2"/>
  <c r="J1510" i="2"/>
  <c r="H1511" i="2"/>
  <c r="J1511" i="2"/>
  <c r="H1512" i="2"/>
  <c r="J1512" i="2"/>
  <c r="H1513" i="2"/>
  <c r="J1513" i="2"/>
  <c r="H1514" i="2"/>
  <c r="J1514" i="2"/>
  <c r="H1515" i="2"/>
  <c r="J1515" i="2"/>
  <c r="H1516" i="2"/>
  <c r="J1516" i="2"/>
  <c r="H1517" i="2"/>
  <c r="J1517" i="2"/>
  <c r="H1518" i="2"/>
  <c r="J1518" i="2"/>
  <c r="H1519" i="2"/>
  <c r="J1519" i="2"/>
  <c r="H1520" i="2"/>
  <c r="J1520" i="2"/>
  <c r="H1521" i="2"/>
  <c r="J1521" i="2"/>
  <c r="H1522" i="2"/>
  <c r="J1522" i="2"/>
  <c r="H1523" i="2"/>
  <c r="J1523" i="2"/>
  <c r="H1524" i="2"/>
  <c r="J1524" i="2"/>
  <c r="H1525" i="2"/>
  <c r="J1525" i="2"/>
  <c r="H1526" i="2"/>
  <c r="J1526" i="2"/>
  <c r="H1527" i="2"/>
  <c r="J1527" i="2"/>
  <c r="H1528" i="2"/>
  <c r="J1528" i="2"/>
  <c r="H1529" i="2"/>
  <c r="J1529" i="2"/>
  <c r="H1530" i="2"/>
  <c r="J1530" i="2"/>
  <c r="H1531" i="2"/>
  <c r="J1531" i="2"/>
  <c r="H1532" i="2"/>
  <c r="J1532" i="2"/>
  <c r="H1533" i="2"/>
  <c r="J1533" i="2"/>
  <c r="H1534" i="2"/>
  <c r="J1534" i="2"/>
  <c r="H1535" i="2"/>
  <c r="J1535" i="2"/>
  <c r="H1536" i="2"/>
  <c r="J1536" i="2"/>
  <c r="H1537" i="2"/>
  <c r="J1537" i="2"/>
  <c r="H1538" i="2"/>
  <c r="J1538" i="2"/>
  <c r="H1539" i="2"/>
  <c r="J1539" i="2"/>
  <c r="H1540" i="2"/>
  <c r="J1540" i="2"/>
  <c r="H1541" i="2"/>
  <c r="J1541" i="2"/>
  <c r="H1542" i="2"/>
  <c r="J1542" i="2"/>
  <c r="H1543" i="2"/>
  <c r="J1543" i="2"/>
  <c r="H1544" i="2"/>
  <c r="J1544" i="2"/>
  <c r="H1545" i="2"/>
  <c r="J1545" i="2"/>
  <c r="H1546" i="2"/>
  <c r="J1546" i="2"/>
  <c r="H1547" i="2"/>
  <c r="J1547" i="2"/>
  <c r="H1548" i="2"/>
  <c r="J1548" i="2"/>
  <c r="H1549" i="2"/>
  <c r="J1549" i="2"/>
  <c r="H1550" i="2"/>
  <c r="J1550" i="2"/>
  <c r="H1551" i="2"/>
  <c r="J1551" i="2"/>
  <c r="H1552" i="2"/>
  <c r="J1552" i="2"/>
  <c r="H1553" i="2"/>
  <c r="J1553" i="2"/>
  <c r="H1554" i="2"/>
  <c r="J1554" i="2"/>
  <c r="H1555" i="2"/>
  <c r="J1555" i="2"/>
  <c r="H1556" i="2"/>
  <c r="J1556" i="2"/>
  <c r="H1557" i="2"/>
  <c r="J1557" i="2"/>
  <c r="H1558" i="2"/>
  <c r="J1558" i="2"/>
  <c r="H1559" i="2"/>
  <c r="J1559" i="2"/>
  <c r="H1560" i="2"/>
  <c r="J1560" i="2"/>
  <c r="H1561" i="2"/>
  <c r="J1561" i="2"/>
  <c r="H1562" i="2"/>
  <c r="J1562" i="2"/>
  <c r="H1563" i="2"/>
  <c r="J1563" i="2"/>
  <c r="H1564" i="2"/>
  <c r="J1564" i="2"/>
  <c r="H1565" i="2"/>
  <c r="J1565" i="2"/>
  <c r="H1566" i="2"/>
  <c r="J1566" i="2"/>
  <c r="H1567" i="2"/>
  <c r="J1567" i="2"/>
  <c r="H1568" i="2"/>
  <c r="J1568" i="2"/>
  <c r="H1569" i="2"/>
  <c r="J1569" i="2"/>
  <c r="H1570" i="2"/>
  <c r="J1570" i="2"/>
  <c r="H1571" i="2"/>
  <c r="J1571" i="2"/>
  <c r="H1572" i="2"/>
  <c r="J1572" i="2"/>
  <c r="H1573" i="2"/>
  <c r="J1573" i="2"/>
  <c r="H1574" i="2"/>
  <c r="J1574" i="2"/>
  <c r="H1575" i="2"/>
  <c r="J1575" i="2"/>
  <c r="H1576" i="2"/>
  <c r="J1576" i="2"/>
  <c r="H1577" i="2"/>
  <c r="J1577" i="2"/>
  <c r="H1578" i="2"/>
  <c r="J1578" i="2"/>
  <c r="H1579" i="2"/>
  <c r="J1579" i="2"/>
  <c r="H1580" i="2"/>
  <c r="J1580" i="2"/>
  <c r="H1581" i="2"/>
  <c r="J1581" i="2"/>
  <c r="H1582" i="2"/>
  <c r="J1582" i="2"/>
  <c r="H1583" i="2"/>
  <c r="J1583" i="2"/>
  <c r="H1584" i="2"/>
  <c r="J1584" i="2"/>
  <c r="H1585" i="2"/>
  <c r="J1585" i="2"/>
  <c r="H1586" i="2"/>
  <c r="J1586" i="2"/>
  <c r="H1587" i="2"/>
  <c r="J1587" i="2"/>
  <c r="H1588" i="2"/>
  <c r="J1588" i="2"/>
  <c r="H1589" i="2"/>
  <c r="J1589" i="2"/>
  <c r="H1590" i="2"/>
  <c r="J1590" i="2"/>
  <c r="H1591" i="2"/>
  <c r="J1591" i="2"/>
  <c r="H1592" i="2"/>
  <c r="J1592" i="2"/>
  <c r="H1593" i="2"/>
  <c r="J1593" i="2"/>
  <c r="H1594" i="2"/>
  <c r="J1594" i="2"/>
  <c r="H1595" i="2"/>
  <c r="J1595" i="2"/>
  <c r="H1596" i="2"/>
  <c r="J1596" i="2"/>
  <c r="H1597" i="2"/>
  <c r="J1597" i="2"/>
  <c r="H1598" i="2"/>
  <c r="J1598" i="2"/>
  <c r="H1599" i="2"/>
  <c r="J1599" i="2"/>
  <c r="H1600" i="2"/>
  <c r="J1600" i="2"/>
  <c r="H1601" i="2"/>
  <c r="J1601" i="2"/>
  <c r="H1602" i="2"/>
  <c r="J1602" i="2"/>
  <c r="H1603" i="2"/>
  <c r="J1603" i="2"/>
  <c r="H1604" i="2"/>
  <c r="J1604" i="2"/>
  <c r="H1605" i="2"/>
  <c r="J1605" i="2"/>
  <c r="H1606" i="2"/>
  <c r="J1606" i="2"/>
  <c r="H1607" i="2"/>
  <c r="J1607" i="2"/>
  <c r="H1608" i="2"/>
  <c r="J1608" i="2"/>
  <c r="H1609" i="2"/>
  <c r="J1609" i="2"/>
  <c r="H1610" i="2"/>
  <c r="J1610" i="2"/>
  <c r="H1611" i="2"/>
  <c r="J1611" i="2"/>
  <c r="H1612" i="2"/>
  <c r="J1612" i="2"/>
  <c r="H1613" i="2"/>
  <c r="J1613" i="2"/>
  <c r="H1614" i="2"/>
  <c r="J1614" i="2"/>
  <c r="H1615" i="2"/>
  <c r="J1615" i="2"/>
  <c r="H1616" i="2"/>
  <c r="J1616" i="2"/>
  <c r="H1617" i="2"/>
  <c r="J1617" i="2"/>
  <c r="H1618" i="2"/>
  <c r="J1618" i="2"/>
  <c r="H1619" i="2"/>
  <c r="J1619" i="2"/>
  <c r="H1620" i="2"/>
  <c r="J1620" i="2"/>
  <c r="H1621" i="2"/>
  <c r="J1621" i="2"/>
  <c r="H1622" i="2"/>
  <c r="J1622" i="2"/>
  <c r="H1623" i="2"/>
  <c r="J1623" i="2"/>
  <c r="H1624" i="2"/>
  <c r="J1624" i="2"/>
  <c r="H1625" i="2"/>
  <c r="J1625" i="2"/>
  <c r="H1626" i="2"/>
  <c r="J1626" i="2"/>
  <c r="H1627" i="2"/>
  <c r="J1627" i="2"/>
  <c r="H1628" i="2"/>
  <c r="J1628" i="2"/>
  <c r="H1629" i="2"/>
  <c r="J1629" i="2"/>
  <c r="H1630" i="2"/>
  <c r="J1630" i="2"/>
  <c r="H1631" i="2"/>
  <c r="J1631" i="2"/>
  <c r="H1632" i="2"/>
  <c r="J1632" i="2"/>
  <c r="H1633" i="2"/>
  <c r="J1633" i="2"/>
  <c r="H1634" i="2"/>
  <c r="J1634" i="2"/>
  <c r="H1635" i="2"/>
  <c r="J1635" i="2"/>
  <c r="H1636" i="2"/>
  <c r="J1636" i="2"/>
  <c r="H1637" i="2"/>
  <c r="J1637" i="2"/>
  <c r="H1638" i="2"/>
  <c r="J1638" i="2"/>
  <c r="H1639" i="2"/>
  <c r="J1639" i="2"/>
  <c r="H1640" i="2"/>
  <c r="J1640" i="2"/>
  <c r="H1641" i="2"/>
  <c r="J1641" i="2"/>
  <c r="H1642" i="2"/>
  <c r="J1642" i="2"/>
  <c r="H1643" i="2"/>
  <c r="J1643" i="2"/>
  <c r="H1644" i="2"/>
  <c r="J1644" i="2"/>
  <c r="H1645" i="2"/>
  <c r="J1645" i="2"/>
  <c r="H1646" i="2"/>
  <c r="J1646" i="2"/>
  <c r="H1647" i="2"/>
  <c r="J1647" i="2"/>
  <c r="H1648" i="2"/>
  <c r="J1648" i="2"/>
  <c r="H1649" i="2"/>
  <c r="J1649" i="2"/>
  <c r="H1650" i="2"/>
  <c r="J1650" i="2"/>
  <c r="H1651" i="2"/>
  <c r="J1651" i="2"/>
  <c r="H1652" i="2"/>
  <c r="J1652" i="2"/>
  <c r="H1653" i="2"/>
  <c r="J1653" i="2"/>
  <c r="H1654" i="2"/>
  <c r="J1654" i="2"/>
  <c r="H1655" i="2"/>
  <c r="J1655" i="2"/>
  <c r="H1656" i="2"/>
  <c r="J1656" i="2"/>
  <c r="H1657" i="2"/>
  <c r="J1657" i="2"/>
  <c r="H1658" i="2"/>
  <c r="J1658" i="2"/>
  <c r="H1659" i="2"/>
  <c r="J1659" i="2"/>
  <c r="H1660" i="2"/>
  <c r="J1660" i="2"/>
  <c r="H1661" i="2"/>
  <c r="J1661" i="2"/>
  <c r="H1662" i="2"/>
  <c r="J1662" i="2"/>
  <c r="H1663" i="2"/>
  <c r="J1663" i="2"/>
  <c r="H1664" i="2"/>
  <c r="J1664" i="2"/>
  <c r="H1665" i="2"/>
  <c r="J1665" i="2"/>
  <c r="H1666" i="2"/>
  <c r="J1666" i="2"/>
  <c r="H1667" i="2"/>
  <c r="J1667" i="2"/>
  <c r="H1668" i="2"/>
  <c r="J1668" i="2"/>
  <c r="H1669" i="2"/>
  <c r="J1669" i="2"/>
  <c r="H1670" i="2"/>
  <c r="J1670" i="2"/>
  <c r="H1671" i="2"/>
  <c r="J1671" i="2"/>
  <c r="H1672" i="2"/>
  <c r="J1672" i="2"/>
  <c r="H1673" i="2"/>
  <c r="J1673" i="2"/>
  <c r="H1674" i="2"/>
  <c r="J1674" i="2"/>
  <c r="H1675" i="2"/>
  <c r="J1675" i="2"/>
  <c r="H1676" i="2"/>
  <c r="J1676" i="2"/>
  <c r="H1677" i="2"/>
  <c r="J1677" i="2"/>
  <c r="H1678" i="2"/>
  <c r="J1678" i="2"/>
  <c r="H1679" i="2"/>
  <c r="J1679" i="2"/>
  <c r="H1680" i="2"/>
  <c r="J1680" i="2"/>
  <c r="H1681" i="2"/>
  <c r="J1681" i="2"/>
  <c r="H1682" i="2"/>
  <c r="J1682" i="2"/>
  <c r="H1683" i="2"/>
  <c r="J1683" i="2"/>
  <c r="H1684" i="2"/>
  <c r="J1684" i="2"/>
  <c r="H1685" i="2"/>
  <c r="J1685" i="2"/>
  <c r="H1686" i="2"/>
  <c r="J1686" i="2"/>
  <c r="H1687" i="2"/>
  <c r="J1687" i="2"/>
  <c r="H1688" i="2"/>
  <c r="J1688" i="2"/>
  <c r="H1689" i="2"/>
  <c r="J1689" i="2"/>
  <c r="H1690" i="2"/>
  <c r="J1690" i="2"/>
  <c r="H1691" i="2"/>
  <c r="J1691" i="2"/>
  <c r="H1692" i="2"/>
  <c r="J1692" i="2"/>
  <c r="H1693" i="2"/>
  <c r="J1693" i="2"/>
  <c r="H1694" i="2"/>
  <c r="J1694" i="2"/>
  <c r="H1695" i="2"/>
  <c r="J1695" i="2"/>
  <c r="H1696" i="2"/>
  <c r="J1696" i="2"/>
  <c r="H1697" i="2"/>
  <c r="J1697" i="2"/>
  <c r="H1698" i="2"/>
  <c r="J1698" i="2"/>
  <c r="H1699" i="2"/>
  <c r="J1699" i="2"/>
  <c r="H1700" i="2"/>
  <c r="J1700" i="2"/>
  <c r="H1701" i="2"/>
  <c r="J1701" i="2"/>
  <c r="H1702" i="2"/>
  <c r="J1702" i="2"/>
  <c r="H1703" i="2"/>
  <c r="J1703" i="2"/>
  <c r="H1704" i="2"/>
  <c r="J1704" i="2"/>
  <c r="H1705" i="2"/>
  <c r="J1705" i="2"/>
  <c r="H1706" i="2"/>
  <c r="J1706" i="2"/>
  <c r="H1707" i="2"/>
  <c r="J1707" i="2"/>
  <c r="H1708" i="2"/>
  <c r="J1708" i="2"/>
  <c r="H1709" i="2"/>
  <c r="J1709" i="2"/>
  <c r="H1710" i="2"/>
  <c r="J1710" i="2"/>
  <c r="H1711" i="2"/>
  <c r="J1711" i="2"/>
  <c r="H1712" i="2"/>
  <c r="J1712" i="2"/>
  <c r="H1713" i="2"/>
  <c r="J1713" i="2"/>
  <c r="H1714" i="2"/>
  <c r="J1714" i="2"/>
  <c r="H1715" i="2"/>
  <c r="J1715" i="2"/>
  <c r="H1716" i="2"/>
  <c r="J1716" i="2"/>
  <c r="H1717" i="2"/>
  <c r="J1717" i="2"/>
  <c r="H1718" i="2"/>
  <c r="J1718" i="2"/>
  <c r="H1719" i="2"/>
  <c r="J1719" i="2"/>
  <c r="H1720" i="2"/>
  <c r="J1720" i="2"/>
  <c r="H1721" i="2"/>
  <c r="J1721" i="2"/>
  <c r="H1722" i="2"/>
  <c r="J1722" i="2"/>
  <c r="H1723" i="2"/>
  <c r="J1723" i="2"/>
  <c r="H1724" i="2"/>
  <c r="J1724" i="2"/>
  <c r="H1725" i="2"/>
  <c r="J1725" i="2"/>
  <c r="H1726" i="2"/>
  <c r="J1726" i="2"/>
  <c r="H1727" i="2"/>
  <c r="J1727" i="2"/>
  <c r="H1728" i="2"/>
  <c r="J1728" i="2"/>
  <c r="H1729" i="2"/>
  <c r="J1729" i="2"/>
  <c r="H1730" i="2"/>
  <c r="J1730" i="2"/>
  <c r="H1731" i="2"/>
  <c r="J1731" i="2"/>
  <c r="H1732" i="2"/>
  <c r="J1732" i="2"/>
  <c r="H1733" i="2"/>
  <c r="J1733" i="2"/>
  <c r="H1734" i="2"/>
  <c r="J1734" i="2"/>
  <c r="H1735" i="2"/>
  <c r="J1735" i="2"/>
  <c r="H1736" i="2"/>
  <c r="J1736" i="2"/>
  <c r="H1737" i="2"/>
  <c r="J1737" i="2"/>
  <c r="H1738" i="2"/>
  <c r="J1738" i="2"/>
  <c r="H1739" i="2"/>
  <c r="J1739" i="2"/>
  <c r="H1740" i="2"/>
  <c r="J1740" i="2"/>
  <c r="H1741" i="2"/>
  <c r="J1741" i="2"/>
  <c r="H1742" i="2"/>
  <c r="J1742" i="2"/>
  <c r="H1743" i="2"/>
  <c r="J1743" i="2"/>
  <c r="H1744" i="2"/>
  <c r="J1744" i="2"/>
  <c r="H1745" i="2"/>
  <c r="J1745" i="2"/>
  <c r="H1746" i="2"/>
  <c r="J1746" i="2"/>
  <c r="H1747" i="2"/>
  <c r="J1747" i="2"/>
  <c r="H1748" i="2"/>
  <c r="J1748" i="2"/>
  <c r="H1749" i="2"/>
  <c r="J1749" i="2"/>
  <c r="H1750" i="2"/>
  <c r="J1750" i="2"/>
  <c r="H1751" i="2"/>
  <c r="J1751" i="2"/>
  <c r="H1752" i="2"/>
  <c r="J1752" i="2"/>
  <c r="H1753" i="2"/>
  <c r="J1753" i="2"/>
  <c r="H1754" i="2"/>
  <c r="J1754" i="2"/>
  <c r="H1755" i="2"/>
  <c r="J1755" i="2"/>
  <c r="H1756" i="2"/>
  <c r="J1756" i="2"/>
  <c r="H1757" i="2"/>
  <c r="J1757" i="2"/>
  <c r="H1758" i="2"/>
  <c r="J1758" i="2"/>
  <c r="H1759" i="2"/>
  <c r="J1759" i="2"/>
  <c r="H1760" i="2"/>
  <c r="J1760" i="2"/>
  <c r="H1761" i="2"/>
  <c r="J1761" i="2"/>
  <c r="H1762" i="2"/>
  <c r="J1762" i="2"/>
  <c r="H1763" i="2"/>
  <c r="J1763" i="2"/>
  <c r="H1764" i="2"/>
  <c r="J1764" i="2"/>
  <c r="H1765" i="2"/>
  <c r="J1765" i="2"/>
  <c r="H1766" i="2"/>
  <c r="J1766" i="2"/>
  <c r="H1767" i="2"/>
  <c r="J1767" i="2"/>
  <c r="H1768" i="2"/>
  <c r="J1768" i="2"/>
  <c r="H1769" i="2"/>
  <c r="J1769" i="2"/>
  <c r="H1770" i="2"/>
  <c r="J1770" i="2"/>
  <c r="H1771" i="2"/>
  <c r="J1771" i="2"/>
  <c r="H1772" i="2"/>
  <c r="J1772" i="2"/>
  <c r="H1773" i="2"/>
  <c r="J1773" i="2"/>
  <c r="H1774" i="2"/>
  <c r="J1774" i="2"/>
  <c r="H1775" i="2"/>
  <c r="J1775" i="2"/>
  <c r="H1776" i="2"/>
  <c r="J1776" i="2"/>
  <c r="H1777" i="2"/>
  <c r="J1777" i="2"/>
  <c r="H1778" i="2"/>
  <c r="J1778" i="2"/>
  <c r="H1779" i="2"/>
  <c r="J1779" i="2"/>
  <c r="H1780" i="2"/>
  <c r="J1780" i="2"/>
  <c r="H3" i="2"/>
  <c r="J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2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6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8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7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3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7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7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79" i="2"/>
  <c r="I1480" i="2"/>
  <c r="I1481" i="2"/>
  <c r="I1482" i="2"/>
  <c r="I1483" i="2"/>
  <c r="I1484" i="2"/>
  <c r="I1485" i="2"/>
  <c r="I1486" i="2"/>
  <c r="I1487" i="2"/>
  <c r="I1488" i="2"/>
  <c r="I1489" i="2"/>
  <c r="I1490" i="2"/>
  <c r="I1491" i="2"/>
  <c r="I1492" i="2"/>
  <c r="I1493" i="2"/>
  <c r="I1494" i="2"/>
  <c r="I1495" i="2"/>
  <c r="I1496" i="2"/>
  <c r="I1497" i="2"/>
  <c r="I1498" i="2"/>
  <c r="I1499" i="2"/>
  <c r="I1500" i="2"/>
  <c r="I1501" i="2"/>
  <c r="I1502" i="2"/>
  <c r="I1503" i="2"/>
  <c r="I1504" i="2"/>
  <c r="I1505" i="2"/>
  <c r="I1506" i="2"/>
  <c r="I1507" i="2"/>
  <c r="I1508" i="2"/>
  <c r="I1509" i="2"/>
  <c r="I1510" i="2"/>
  <c r="I1511" i="2"/>
  <c r="I1512" i="2"/>
  <c r="I1513" i="2"/>
  <c r="I1514" i="2"/>
  <c r="I1515" i="2"/>
  <c r="I1516" i="2"/>
  <c r="I1517" i="2"/>
  <c r="I1518" i="2"/>
  <c r="I1519" i="2"/>
  <c r="I1520" i="2"/>
  <c r="I1521" i="2"/>
  <c r="I1522" i="2"/>
  <c r="I1523" i="2"/>
  <c r="I1524" i="2"/>
  <c r="I1525" i="2"/>
  <c r="I1526" i="2"/>
  <c r="I1527" i="2"/>
  <c r="I1528" i="2"/>
  <c r="I1529" i="2"/>
  <c r="I1530" i="2"/>
  <c r="I1531" i="2"/>
  <c r="I1532" i="2"/>
  <c r="I1533" i="2"/>
  <c r="I1534" i="2"/>
  <c r="I1535" i="2"/>
  <c r="I1536" i="2"/>
  <c r="I1537" i="2"/>
  <c r="I1538" i="2"/>
  <c r="I1539" i="2"/>
  <c r="I1540" i="2"/>
  <c r="I1541" i="2"/>
  <c r="I1542" i="2"/>
  <c r="I1543" i="2"/>
  <c r="I1544" i="2"/>
  <c r="I1545" i="2"/>
  <c r="I1546" i="2"/>
  <c r="I1547" i="2"/>
  <c r="I1548" i="2"/>
  <c r="I1549" i="2"/>
  <c r="I1550" i="2"/>
  <c r="I1551" i="2"/>
  <c r="I1552" i="2"/>
  <c r="I1553" i="2"/>
  <c r="I1554" i="2"/>
  <c r="I1555" i="2"/>
  <c r="I1556" i="2"/>
  <c r="I1557" i="2"/>
  <c r="I1558" i="2"/>
  <c r="I1559" i="2"/>
  <c r="I1560" i="2"/>
  <c r="I1561" i="2"/>
  <c r="I1562" i="2"/>
  <c r="I1563" i="2"/>
  <c r="I1564" i="2"/>
  <c r="I1565" i="2"/>
  <c r="I1566" i="2"/>
  <c r="I1567" i="2"/>
  <c r="I1568" i="2"/>
  <c r="I1569" i="2"/>
  <c r="I1570" i="2"/>
  <c r="I1571" i="2"/>
  <c r="I1572" i="2"/>
  <c r="I1573" i="2"/>
  <c r="I1574" i="2"/>
  <c r="I1575" i="2"/>
  <c r="I1576" i="2"/>
  <c r="I1577" i="2"/>
  <c r="I1578" i="2"/>
  <c r="I1579" i="2"/>
  <c r="I1580" i="2"/>
  <c r="I1581" i="2"/>
  <c r="I1582" i="2"/>
  <c r="I1583" i="2"/>
  <c r="I1584" i="2"/>
  <c r="I1585" i="2"/>
  <c r="I1586" i="2"/>
  <c r="I1587" i="2"/>
  <c r="I1588" i="2"/>
  <c r="I1589" i="2"/>
  <c r="I1590" i="2"/>
  <c r="I1591" i="2"/>
  <c r="I1592" i="2"/>
  <c r="I1593" i="2"/>
  <c r="I1594" i="2"/>
  <c r="I1595" i="2"/>
  <c r="I1596" i="2"/>
  <c r="I1597" i="2"/>
  <c r="I1598" i="2"/>
  <c r="I1599" i="2"/>
  <c r="I1600" i="2"/>
  <c r="I1601" i="2"/>
  <c r="I1602" i="2"/>
  <c r="I1603" i="2"/>
  <c r="I1604" i="2"/>
  <c r="I1605" i="2"/>
  <c r="I1606" i="2"/>
  <c r="I1607" i="2"/>
  <c r="I1608" i="2"/>
  <c r="I1609" i="2"/>
  <c r="I1610" i="2"/>
  <c r="I1611" i="2"/>
  <c r="I1612" i="2"/>
  <c r="I1613" i="2"/>
  <c r="I1614" i="2"/>
  <c r="I1615" i="2"/>
  <c r="I1616" i="2"/>
  <c r="I1617" i="2"/>
  <c r="I1618" i="2"/>
  <c r="I1619" i="2"/>
  <c r="I1620" i="2"/>
  <c r="I1621" i="2"/>
  <c r="I1622" i="2"/>
  <c r="I1623" i="2"/>
  <c r="I1624" i="2"/>
  <c r="I1625" i="2"/>
  <c r="I1626" i="2"/>
  <c r="I1627" i="2"/>
  <c r="I1628" i="2"/>
  <c r="I1629" i="2"/>
  <c r="I1630" i="2"/>
  <c r="I1631" i="2"/>
  <c r="I1632" i="2"/>
  <c r="I1633" i="2"/>
  <c r="I1634" i="2"/>
  <c r="I1635" i="2"/>
  <c r="I1636" i="2"/>
  <c r="I1637" i="2"/>
  <c r="I1638" i="2"/>
  <c r="I1639" i="2"/>
  <c r="I1640" i="2"/>
  <c r="I1641" i="2"/>
  <c r="I1642" i="2"/>
  <c r="I1643" i="2"/>
  <c r="I1644" i="2"/>
  <c r="I1645" i="2"/>
  <c r="I1646" i="2"/>
  <c r="I1647" i="2"/>
  <c r="I1648" i="2"/>
  <c r="I1649" i="2"/>
  <c r="I1650" i="2"/>
  <c r="I1651" i="2"/>
  <c r="I1652" i="2"/>
  <c r="I1653" i="2"/>
  <c r="I1654" i="2"/>
  <c r="I1655" i="2"/>
  <c r="I1656" i="2"/>
  <c r="I1657" i="2"/>
  <c r="I1658" i="2"/>
  <c r="I1659" i="2"/>
  <c r="I1660" i="2"/>
  <c r="I1661" i="2"/>
  <c r="I1662" i="2"/>
  <c r="I1663" i="2"/>
  <c r="I1664" i="2"/>
  <c r="I1665" i="2"/>
  <c r="I1666" i="2"/>
  <c r="I1667" i="2"/>
  <c r="I1668" i="2"/>
  <c r="I1669" i="2"/>
  <c r="I1670" i="2"/>
  <c r="I1671" i="2"/>
  <c r="I1672" i="2"/>
  <c r="I1673" i="2"/>
  <c r="I1674" i="2"/>
  <c r="I1675" i="2"/>
  <c r="I1676" i="2"/>
  <c r="I1677" i="2"/>
  <c r="I1678" i="2"/>
  <c r="I1679" i="2"/>
  <c r="I1680" i="2"/>
  <c r="I1681" i="2"/>
  <c r="I1682" i="2"/>
  <c r="I1683" i="2"/>
  <c r="I1684" i="2"/>
  <c r="I1685" i="2"/>
  <c r="I1686" i="2"/>
  <c r="I1687" i="2"/>
  <c r="I1688" i="2"/>
  <c r="I1689" i="2"/>
  <c r="I1690" i="2"/>
  <c r="I1691" i="2"/>
  <c r="I1692" i="2"/>
  <c r="I1693" i="2"/>
  <c r="I1694" i="2"/>
  <c r="I1695" i="2"/>
  <c r="I1696" i="2"/>
  <c r="I1697" i="2"/>
  <c r="I1698" i="2"/>
  <c r="I1699" i="2"/>
  <c r="I1700" i="2"/>
  <c r="I1701" i="2"/>
  <c r="I1702" i="2"/>
  <c r="I1703" i="2"/>
  <c r="I1704" i="2"/>
  <c r="I1705" i="2"/>
  <c r="I1706" i="2"/>
  <c r="I1707" i="2"/>
  <c r="I1708" i="2"/>
  <c r="I1709" i="2"/>
  <c r="I1710" i="2"/>
  <c r="I1711" i="2"/>
  <c r="I1712" i="2"/>
  <c r="I1713" i="2"/>
  <c r="I1714" i="2"/>
  <c r="I1715" i="2"/>
  <c r="I1716" i="2"/>
  <c r="I1717" i="2"/>
  <c r="I1718" i="2"/>
  <c r="I1719" i="2"/>
  <c r="I1720" i="2"/>
  <c r="I1721" i="2"/>
  <c r="I1722" i="2"/>
  <c r="I1723" i="2"/>
  <c r="I1724" i="2"/>
  <c r="I1725" i="2"/>
  <c r="I1726" i="2"/>
  <c r="I1727" i="2"/>
  <c r="I1728" i="2"/>
  <c r="I1729" i="2"/>
  <c r="I1730" i="2"/>
  <c r="I1731" i="2"/>
  <c r="I1732" i="2"/>
  <c r="I1733" i="2"/>
  <c r="I1734" i="2"/>
  <c r="I1735" i="2"/>
  <c r="I1736" i="2"/>
  <c r="I1737" i="2"/>
  <c r="I1738" i="2"/>
  <c r="I1739" i="2"/>
  <c r="I1740" i="2"/>
  <c r="I1741" i="2"/>
  <c r="I1742" i="2"/>
  <c r="I1743" i="2"/>
  <c r="I1744" i="2"/>
  <c r="I1745" i="2"/>
  <c r="I1746" i="2"/>
  <c r="I1747" i="2"/>
  <c r="I1748" i="2"/>
  <c r="I1749" i="2"/>
  <c r="I1750" i="2"/>
  <c r="I1751" i="2"/>
  <c r="I1752" i="2"/>
  <c r="I1753" i="2"/>
  <c r="I1754" i="2"/>
  <c r="I1755" i="2"/>
  <c r="I1756" i="2"/>
  <c r="I1757" i="2"/>
  <c r="I1758" i="2"/>
  <c r="I1759" i="2"/>
  <c r="I1760" i="2"/>
  <c r="I1761" i="2"/>
  <c r="I1762" i="2"/>
  <c r="I1763" i="2"/>
  <c r="I1764" i="2"/>
  <c r="I1765" i="2"/>
  <c r="I1766" i="2"/>
  <c r="I1767" i="2"/>
  <c r="I1768" i="2"/>
  <c r="I1769" i="2"/>
  <c r="I1770" i="2"/>
  <c r="I1771" i="2"/>
  <c r="I1772" i="2"/>
  <c r="I1773" i="2"/>
  <c r="I1774" i="2"/>
  <c r="I1775" i="2"/>
  <c r="I1776" i="2"/>
  <c r="I1777" i="2"/>
  <c r="I1778" i="2"/>
  <c r="I1779" i="2"/>
  <c r="I1780" i="2"/>
  <c r="I3" i="2"/>
  <c r="I20" i="1"/>
  <c r="I3" i="1"/>
  <c r="J3" i="1"/>
  <c r="K3" i="1"/>
  <c r="I4" i="1"/>
  <c r="J4" i="1"/>
  <c r="K4" i="1"/>
  <c r="I5" i="1"/>
  <c r="J5" i="1"/>
  <c r="K5" i="1"/>
  <c r="I6" i="1"/>
  <c r="J6" i="1"/>
  <c r="K6" i="1"/>
  <c r="I7" i="1"/>
  <c r="J7" i="1"/>
  <c r="K7" i="1"/>
  <c r="I8" i="1"/>
  <c r="J8" i="1"/>
  <c r="K8" i="1"/>
  <c r="I9" i="1"/>
  <c r="J9" i="1"/>
  <c r="K9" i="1"/>
  <c r="I10" i="1"/>
  <c r="J10" i="1"/>
  <c r="K10" i="1"/>
  <c r="I11" i="1"/>
  <c r="J11" i="1"/>
  <c r="K11" i="1"/>
  <c r="I12" i="1"/>
  <c r="J12" i="1"/>
  <c r="K12" i="1"/>
  <c r="I13" i="1"/>
  <c r="J13" i="1"/>
  <c r="K13" i="1"/>
  <c r="I14" i="1"/>
  <c r="J14" i="1"/>
  <c r="K14" i="1"/>
  <c r="I15" i="1"/>
  <c r="J15" i="1"/>
  <c r="K15" i="1"/>
  <c r="I16" i="1"/>
  <c r="J16" i="1"/>
  <c r="K16" i="1"/>
  <c r="I17" i="1"/>
  <c r="J17" i="1"/>
  <c r="K17" i="1"/>
  <c r="I18" i="1"/>
  <c r="J18" i="1"/>
  <c r="K18" i="1"/>
  <c r="I19" i="1"/>
  <c r="J19" i="1"/>
  <c r="K19" i="1"/>
  <c r="E3" i="1"/>
  <c r="F3" i="1"/>
  <c r="G3" i="1"/>
  <c r="E4" i="1"/>
  <c r="F4" i="1"/>
  <c r="G4" i="1"/>
  <c r="E5" i="1"/>
  <c r="F5" i="1"/>
  <c r="G5" i="1"/>
  <c r="E6" i="1"/>
  <c r="F6" i="1"/>
  <c r="G6" i="1"/>
  <c r="E7" i="1"/>
  <c r="F7" i="1"/>
  <c r="G7" i="1"/>
  <c r="E8" i="1"/>
  <c r="F8" i="1"/>
  <c r="G8" i="1"/>
  <c r="E9" i="1"/>
  <c r="F9" i="1"/>
  <c r="G9" i="1"/>
  <c r="E10" i="1"/>
  <c r="F10" i="1"/>
  <c r="G10" i="1"/>
  <c r="E11" i="1"/>
  <c r="F11" i="1"/>
  <c r="G11" i="1"/>
  <c r="E12" i="1"/>
  <c r="F12" i="1"/>
  <c r="G12" i="1"/>
  <c r="E13" i="1"/>
  <c r="F13" i="1"/>
  <c r="G13" i="1"/>
  <c r="E14" i="1"/>
  <c r="F14" i="1"/>
  <c r="G14" i="1"/>
  <c r="E15" i="1"/>
  <c r="F15" i="1"/>
  <c r="G15" i="1"/>
  <c r="E16" i="1"/>
  <c r="F16" i="1"/>
  <c r="G16" i="1"/>
  <c r="E17" i="1"/>
  <c r="F17" i="1"/>
  <c r="G17" i="1"/>
  <c r="E18" i="1"/>
  <c r="F18" i="1"/>
  <c r="G18" i="1"/>
  <c r="E19" i="1"/>
  <c r="F19" i="1"/>
  <c r="G19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20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3" i="1"/>
  <c r="Q4" i="1"/>
  <c r="R4" i="1"/>
  <c r="Q5" i="1"/>
  <c r="R5" i="1"/>
  <c r="Q6" i="1"/>
  <c r="R6" i="1"/>
  <c r="Q7" i="1"/>
  <c r="R7" i="1"/>
  <c r="Q8" i="1"/>
  <c r="R8" i="1"/>
  <c r="Q9" i="1"/>
  <c r="R9" i="1"/>
  <c r="Q10" i="1"/>
  <c r="R10" i="1"/>
  <c r="Q11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35" i="1"/>
  <c r="R35" i="1"/>
  <c r="Q36" i="1"/>
  <c r="R36" i="1"/>
  <c r="Q37" i="1"/>
  <c r="R37" i="1"/>
  <c r="Q38" i="1"/>
  <c r="R38" i="1"/>
  <c r="Q39" i="1"/>
  <c r="R39" i="1"/>
  <c r="Q40" i="1"/>
  <c r="R40" i="1"/>
  <c r="Q41" i="1"/>
  <c r="R41" i="1"/>
  <c r="Q42" i="1"/>
  <c r="R42" i="1"/>
  <c r="Q43" i="1"/>
  <c r="R43" i="1"/>
  <c r="Q44" i="1"/>
  <c r="R44" i="1"/>
  <c r="Q45" i="1"/>
  <c r="R45" i="1"/>
  <c r="Q46" i="1"/>
  <c r="R46" i="1"/>
  <c r="Q47" i="1"/>
  <c r="R47" i="1"/>
  <c r="Q48" i="1"/>
  <c r="R48" i="1"/>
  <c r="Q49" i="1"/>
  <c r="R49" i="1"/>
  <c r="Q50" i="1"/>
  <c r="R50" i="1"/>
  <c r="Q51" i="1"/>
  <c r="R51" i="1"/>
  <c r="Q52" i="1"/>
  <c r="R52" i="1"/>
  <c r="Q53" i="1"/>
  <c r="R53" i="1"/>
  <c r="Q54" i="1"/>
  <c r="R54" i="1"/>
  <c r="Q55" i="1"/>
  <c r="R55" i="1"/>
  <c r="Q56" i="1"/>
  <c r="R56" i="1"/>
  <c r="Q57" i="1"/>
  <c r="R57" i="1"/>
  <c r="Q58" i="1"/>
  <c r="R58" i="1"/>
  <c r="Q59" i="1"/>
  <c r="R59" i="1"/>
  <c r="Q60" i="1"/>
  <c r="R60" i="1"/>
  <c r="Q61" i="1"/>
  <c r="R61" i="1"/>
  <c r="Q62" i="1"/>
  <c r="R62" i="1"/>
  <c r="Q63" i="1"/>
  <c r="R63" i="1"/>
  <c r="Q64" i="1"/>
  <c r="R64" i="1"/>
  <c r="Q65" i="1"/>
  <c r="R65" i="1"/>
  <c r="Q66" i="1"/>
  <c r="R66" i="1"/>
  <c r="Q67" i="1"/>
  <c r="R67" i="1"/>
  <c r="Q68" i="1"/>
  <c r="R68" i="1"/>
  <c r="Q69" i="1"/>
  <c r="R69" i="1"/>
  <c r="Q70" i="1"/>
  <c r="R70" i="1"/>
  <c r="Q71" i="1"/>
  <c r="R71" i="1"/>
  <c r="Q72" i="1"/>
  <c r="R72" i="1"/>
  <c r="Q73" i="1"/>
  <c r="R73" i="1"/>
  <c r="Q74" i="1"/>
  <c r="R74" i="1"/>
  <c r="Q75" i="1"/>
  <c r="R75" i="1"/>
  <c r="Q76" i="1"/>
  <c r="R76" i="1"/>
  <c r="Q77" i="1"/>
  <c r="R77" i="1"/>
  <c r="Q78" i="1"/>
  <c r="R78" i="1"/>
  <c r="Q79" i="1"/>
  <c r="R79" i="1"/>
  <c r="Q80" i="1"/>
  <c r="R80" i="1"/>
  <c r="Q81" i="1"/>
  <c r="R81" i="1"/>
  <c r="Q82" i="1"/>
  <c r="R82" i="1"/>
  <c r="Q83" i="1"/>
  <c r="R83" i="1"/>
  <c r="Q84" i="1"/>
  <c r="R84" i="1"/>
  <c r="Q85" i="1"/>
  <c r="R85" i="1"/>
  <c r="Q86" i="1"/>
  <c r="R86" i="1"/>
  <c r="Q87" i="1"/>
  <c r="R87" i="1"/>
  <c r="Q88" i="1"/>
  <c r="R88" i="1"/>
  <c r="Q89" i="1"/>
  <c r="R89" i="1"/>
  <c r="Q90" i="1"/>
  <c r="R90" i="1"/>
  <c r="Q91" i="1"/>
  <c r="R91" i="1"/>
  <c r="Q92" i="1"/>
  <c r="R92" i="1"/>
  <c r="Q93" i="1"/>
  <c r="R93" i="1"/>
  <c r="Q94" i="1"/>
  <c r="R94" i="1"/>
  <c r="Q95" i="1"/>
  <c r="R95" i="1"/>
  <c r="Q96" i="1"/>
  <c r="R96" i="1"/>
  <c r="Q97" i="1"/>
  <c r="R97" i="1"/>
  <c r="Q98" i="1"/>
  <c r="R98" i="1"/>
  <c r="Q99" i="1"/>
  <c r="R99" i="1"/>
  <c r="Q100" i="1"/>
  <c r="R100" i="1"/>
  <c r="Q101" i="1"/>
  <c r="R101" i="1"/>
  <c r="Q102" i="1"/>
  <c r="R102" i="1"/>
  <c r="Q103" i="1"/>
  <c r="R103" i="1"/>
  <c r="Q104" i="1"/>
  <c r="R104" i="1"/>
  <c r="Q105" i="1"/>
  <c r="R105" i="1"/>
  <c r="Q106" i="1"/>
  <c r="R106" i="1"/>
  <c r="Q107" i="1"/>
  <c r="R107" i="1"/>
  <c r="Q108" i="1"/>
  <c r="R108" i="1"/>
  <c r="Q109" i="1"/>
  <c r="R109" i="1"/>
  <c r="Q110" i="1"/>
  <c r="R110" i="1"/>
  <c r="Q111" i="1"/>
  <c r="R111" i="1"/>
  <c r="Q112" i="1"/>
  <c r="R112" i="1"/>
  <c r="Q113" i="1"/>
  <c r="R113" i="1"/>
  <c r="Q114" i="1"/>
  <c r="R114" i="1"/>
  <c r="Q115" i="1"/>
  <c r="R115" i="1"/>
  <c r="Q116" i="1"/>
  <c r="R116" i="1"/>
  <c r="Q117" i="1"/>
  <c r="R117" i="1"/>
  <c r="Q118" i="1"/>
  <c r="R118" i="1"/>
  <c r="Q119" i="1"/>
  <c r="R119" i="1"/>
  <c r="Q120" i="1"/>
  <c r="R120" i="1"/>
  <c r="Q121" i="1"/>
  <c r="R121" i="1"/>
  <c r="Q122" i="1"/>
  <c r="R122" i="1"/>
  <c r="Q123" i="1"/>
  <c r="R123" i="1"/>
  <c r="Q124" i="1"/>
  <c r="R124" i="1"/>
  <c r="Q125" i="1"/>
  <c r="R125" i="1"/>
  <c r="Q126" i="1"/>
  <c r="R126" i="1"/>
  <c r="Q127" i="1"/>
  <c r="R127" i="1"/>
  <c r="Q128" i="1"/>
  <c r="R128" i="1"/>
  <c r="Q129" i="1"/>
  <c r="R129" i="1"/>
  <c r="Q130" i="1"/>
  <c r="R130" i="1"/>
  <c r="Q131" i="1"/>
  <c r="R131" i="1"/>
  <c r="Q132" i="1"/>
  <c r="R132" i="1"/>
  <c r="Q133" i="1"/>
  <c r="R133" i="1"/>
  <c r="Q134" i="1"/>
  <c r="R134" i="1"/>
  <c r="Q135" i="1"/>
  <c r="R135" i="1"/>
  <c r="Q136" i="1"/>
  <c r="R136" i="1"/>
  <c r="Q137" i="1"/>
  <c r="R137" i="1"/>
  <c r="Q138" i="1"/>
  <c r="R138" i="1"/>
  <c r="Q139" i="1"/>
  <c r="R139" i="1"/>
  <c r="Q140" i="1"/>
  <c r="R140" i="1"/>
  <c r="Q141" i="1"/>
  <c r="R141" i="1"/>
  <c r="Q142" i="1"/>
  <c r="R142" i="1"/>
  <c r="Q143" i="1"/>
  <c r="R143" i="1"/>
  <c r="Q144" i="1"/>
  <c r="R144" i="1"/>
  <c r="Q145" i="1"/>
  <c r="R145" i="1"/>
  <c r="Q146" i="1"/>
  <c r="R146" i="1"/>
  <c r="Q147" i="1"/>
  <c r="R147" i="1"/>
  <c r="Q148" i="1"/>
  <c r="R148" i="1"/>
  <c r="Q149" i="1"/>
  <c r="R149" i="1"/>
  <c r="Q150" i="1"/>
  <c r="R150" i="1"/>
  <c r="Q151" i="1"/>
  <c r="R151" i="1"/>
  <c r="Q152" i="1"/>
  <c r="R152" i="1"/>
  <c r="Q153" i="1"/>
  <c r="R153" i="1"/>
  <c r="Q154" i="1"/>
  <c r="R154" i="1"/>
  <c r="Q155" i="1"/>
  <c r="R155" i="1"/>
  <c r="Q156" i="1"/>
  <c r="R156" i="1"/>
  <c r="Q157" i="1"/>
  <c r="R157" i="1"/>
  <c r="Q158" i="1"/>
  <c r="R158" i="1"/>
  <c r="Q159" i="1"/>
  <c r="R159" i="1"/>
  <c r="Q160" i="1"/>
  <c r="R160" i="1"/>
  <c r="Q161" i="1"/>
  <c r="R161" i="1"/>
  <c r="Q162" i="1"/>
  <c r="R162" i="1"/>
  <c r="Q163" i="1"/>
  <c r="R163" i="1"/>
  <c r="Q164" i="1"/>
  <c r="R164" i="1"/>
  <c r="Q165" i="1"/>
  <c r="R165" i="1"/>
  <c r="Q166" i="1"/>
  <c r="R166" i="1"/>
  <c r="Q167" i="1"/>
  <c r="R167" i="1"/>
  <c r="Q168" i="1"/>
  <c r="R168" i="1"/>
  <c r="Q169" i="1"/>
  <c r="R169" i="1"/>
  <c r="Q170" i="1"/>
  <c r="R170" i="1"/>
  <c r="Q171" i="1"/>
  <c r="R171" i="1"/>
  <c r="Q172" i="1"/>
  <c r="R172" i="1"/>
  <c r="Q173" i="1"/>
  <c r="R173" i="1"/>
  <c r="Q174" i="1"/>
  <c r="R174" i="1"/>
  <c r="Q175" i="1"/>
  <c r="R175" i="1"/>
  <c r="Q176" i="1"/>
  <c r="R176" i="1"/>
  <c r="Q177" i="1"/>
  <c r="R177" i="1"/>
  <c r="Q178" i="1"/>
  <c r="R178" i="1"/>
  <c r="Q179" i="1"/>
  <c r="R179" i="1"/>
  <c r="Q180" i="1"/>
  <c r="R180" i="1"/>
  <c r="Q181" i="1"/>
  <c r="R181" i="1"/>
  <c r="Q182" i="1"/>
  <c r="R182" i="1"/>
  <c r="Q183" i="1"/>
  <c r="R183" i="1"/>
  <c r="Q184" i="1"/>
  <c r="R184" i="1"/>
  <c r="Q185" i="1"/>
  <c r="R185" i="1"/>
  <c r="Q186" i="1"/>
  <c r="R186" i="1"/>
  <c r="Q187" i="1"/>
  <c r="R187" i="1"/>
  <c r="Q188" i="1"/>
  <c r="R188" i="1"/>
  <c r="Q189" i="1"/>
  <c r="R189" i="1"/>
  <c r="Q190" i="1"/>
  <c r="R190" i="1"/>
  <c r="Q191" i="1"/>
  <c r="R191" i="1"/>
  <c r="Q192" i="1"/>
  <c r="R192" i="1"/>
  <c r="Q193" i="1"/>
  <c r="R193" i="1"/>
  <c r="Q194" i="1"/>
  <c r="R194" i="1"/>
  <c r="Q195" i="1"/>
  <c r="R195" i="1"/>
  <c r="Q196" i="1"/>
  <c r="R196" i="1"/>
  <c r="Q197" i="1"/>
  <c r="R197" i="1"/>
  <c r="Q198" i="1"/>
  <c r="R198" i="1"/>
  <c r="Q199" i="1"/>
  <c r="R199" i="1"/>
  <c r="Q200" i="1"/>
  <c r="R200" i="1"/>
  <c r="Q201" i="1"/>
  <c r="R201" i="1"/>
  <c r="Q202" i="1"/>
  <c r="R202" i="1"/>
  <c r="Q203" i="1"/>
  <c r="R203" i="1"/>
  <c r="Q204" i="1"/>
  <c r="R204" i="1"/>
  <c r="Q205" i="1"/>
  <c r="R205" i="1"/>
  <c r="Q206" i="1"/>
  <c r="R206" i="1"/>
  <c r="Q207" i="1"/>
  <c r="R207" i="1"/>
  <c r="Q208" i="1"/>
  <c r="R208" i="1"/>
  <c r="Q209" i="1"/>
  <c r="R209" i="1"/>
  <c r="Q210" i="1"/>
  <c r="R210" i="1"/>
  <c r="Q211" i="1"/>
  <c r="R211" i="1"/>
  <c r="Q212" i="1"/>
  <c r="R212" i="1"/>
  <c r="Q213" i="1"/>
  <c r="R213" i="1"/>
  <c r="Q214" i="1"/>
  <c r="R214" i="1"/>
  <c r="Q215" i="1"/>
  <c r="R215" i="1"/>
  <c r="Q216" i="1"/>
  <c r="R216" i="1"/>
  <c r="Q217" i="1"/>
  <c r="R217" i="1"/>
  <c r="Q218" i="1"/>
  <c r="R218" i="1"/>
  <c r="Q219" i="1"/>
  <c r="R219" i="1"/>
  <c r="Q220" i="1"/>
  <c r="R220" i="1"/>
  <c r="Q221" i="1"/>
  <c r="R221" i="1"/>
  <c r="Q222" i="1"/>
  <c r="R222" i="1"/>
  <c r="Q223" i="1"/>
  <c r="R223" i="1"/>
  <c r="Q224" i="1"/>
  <c r="R224" i="1"/>
  <c r="Q225" i="1"/>
  <c r="R225" i="1"/>
  <c r="Q226" i="1"/>
  <c r="R226" i="1"/>
  <c r="Q227" i="1"/>
  <c r="R227" i="1"/>
  <c r="Q228" i="1"/>
  <c r="R228" i="1"/>
  <c r="Q229" i="1"/>
  <c r="R229" i="1"/>
  <c r="Q230" i="1"/>
  <c r="R230" i="1"/>
  <c r="Q231" i="1"/>
  <c r="R231" i="1"/>
  <c r="Q232" i="1"/>
  <c r="R232" i="1"/>
  <c r="Q233" i="1"/>
  <c r="R233" i="1"/>
  <c r="Q234" i="1"/>
  <c r="R234" i="1"/>
  <c r="Q235" i="1"/>
  <c r="R235" i="1"/>
  <c r="Q236" i="1"/>
  <c r="R236" i="1"/>
  <c r="Q237" i="1"/>
  <c r="R237" i="1"/>
  <c r="Q238" i="1"/>
  <c r="R238" i="1"/>
  <c r="Q239" i="1"/>
  <c r="R239" i="1"/>
  <c r="Q240" i="1"/>
  <c r="R240" i="1"/>
  <c r="Q241" i="1"/>
  <c r="R241" i="1"/>
  <c r="Q242" i="1"/>
  <c r="R242" i="1"/>
  <c r="Q243" i="1"/>
  <c r="R243" i="1"/>
  <c r="Q244" i="1"/>
  <c r="R244" i="1"/>
  <c r="Q245" i="1"/>
  <c r="R245" i="1"/>
  <c r="Q246" i="1"/>
  <c r="R246" i="1"/>
  <c r="Q247" i="1"/>
  <c r="R247" i="1"/>
  <c r="Q248" i="1"/>
  <c r="R248" i="1"/>
  <c r="Q249" i="1"/>
  <c r="R249" i="1"/>
  <c r="Q250" i="1"/>
  <c r="R250" i="1"/>
  <c r="Q251" i="1"/>
  <c r="R251" i="1"/>
  <c r="Q252" i="1"/>
  <c r="R252" i="1"/>
  <c r="Q253" i="1"/>
  <c r="R253" i="1"/>
  <c r="Q254" i="1"/>
  <c r="R254" i="1"/>
  <c r="Q255" i="1"/>
  <c r="R255" i="1"/>
  <c r="Q256" i="1"/>
  <c r="R256" i="1"/>
  <c r="Q257" i="1"/>
  <c r="R257" i="1"/>
  <c r="Q258" i="1"/>
  <c r="R258" i="1"/>
  <c r="R3" i="1"/>
  <c r="Q3" i="1"/>
  <c r="P259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J69" i="1"/>
  <c r="I70" i="1"/>
  <c r="J70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I82" i="1"/>
  <c r="J82" i="1"/>
  <c r="I83" i="1"/>
  <c r="J83" i="1"/>
  <c r="I84" i="1"/>
  <c r="J84" i="1"/>
  <c r="I85" i="1"/>
  <c r="J85" i="1"/>
  <c r="I86" i="1"/>
  <c r="J86" i="1"/>
  <c r="I87" i="1"/>
  <c r="J87" i="1"/>
  <c r="I88" i="1"/>
  <c r="J88" i="1"/>
  <c r="I89" i="1"/>
  <c r="J89" i="1"/>
  <c r="I90" i="1"/>
  <c r="J90" i="1"/>
  <c r="I91" i="1"/>
  <c r="J91" i="1"/>
  <c r="I92" i="1"/>
  <c r="J92" i="1"/>
  <c r="I93" i="1"/>
  <c r="J93" i="1"/>
  <c r="I94" i="1"/>
  <c r="J94" i="1"/>
  <c r="I95" i="1"/>
  <c r="J95" i="1"/>
  <c r="I96" i="1"/>
  <c r="J96" i="1"/>
  <c r="I97" i="1"/>
  <c r="J97" i="1"/>
  <c r="I98" i="1"/>
  <c r="J98" i="1"/>
  <c r="I99" i="1"/>
  <c r="J99" i="1"/>
  <c r="I100" i="1"/>
  <c r="J100" i="1"/>
  <c r="I101" i="1"/>
  <c r="J101" i="1"/>
  <c r="I102" i="1"/>
  <c r="J102" i="1"/>
  <c r="I103" i="1"/>
  <c r="J103" i="1"/>
  <c r="I104" i="1"/>
  <c r="J104" i="1"/>
  <c r="I105" i="1"/>
  <c r="J105" i="1"/>
  <c r="I106" i="1"/>
  <c r="J106" i="1"/>
  <c r="I107" i="1"/>
  <c r="J107" i="1"/>
  <c r="I108" i="1"/>
  <c r="J108" i="1"/>
  <c r="I109" i="1"/>
  <c r="J109" i="1"/>
  <c r="I110" i="1"/>
  <c r="J110" i="1"/>
  <c r="I111" i="1"/>
  <c r="J111" i="1"/>
  <c r="I112" i="1"/>
  <c r="J112" i="1"/>
  <c r="I113" i="1"/>
  <c r="J113" i="1"/>
  <c r="I114" i="1"/>
  <c r="J114" i="1"/>
  <c r="I115" i="1"/>
  <c r="J115" i="1"/>
  <c r="I116" i="1"/>
  <c r="J116" i="1"/>
  <c r="I117" i="1"/>
  <c r="J117" i="1"/>
  <c r="I118" i="1"/>
  <c r="J118" i="1"/>
  <c r="I119" i="1"/>
  <c r="J119" i="1"/>
  <c r="I120" i="1"/>
  <c r="J120" i="1"/>
  <c r="I121" i="1"/>
  <c r="J121" i="1"/>
  <c r="I122" i="1"/>
  <c r="J122" i="1"/>
  <c r="I123" i="1"/>
  <c r="J123" i="1"/>
  <c r="I124" i="1"/>
  <c r="J124" i="1"/>
  <c r="I125" i="1"/>
  <c r="J125" i="1"/>
  <c r="I126" i="1"/>
  <c r="J126" i="1"/>
  <c r="I127" i="1"/>
  <c r="J127" i="1"/>
  <c r="I128" i="1"/>
  <c r="J128" i="1"/>
  <c r="I129" i="1"/>
  <c r="J129" i="1"/>
  <c r="I130" i="1"/>
  <c r="J130" i="1"/>
  <c r="I131" i="1"/>
  <c r="J131" i="1"/>
  <c r="I132" i="1"/>
  <c r="J132" i="1"/>
  <c r="I133" i="1"/>
  <c r="J133" i="1"/>
  <c r="I134" i="1"/>
  <c r="J134" i="1"/>
  <c r="I135" i="1"/>
  <c r="J135" i="1"/>
  <c r="I136" i="1"/>
  <c r="J136" i="1"/>
  <c r="I137" i="1"/>
  <c r="J137" i="1"/>
  <c r="I138" i="1"/>
  <c r="J138" i="1"/>
  <c r="I139" i="1"/>
  <c r="J139" i="1"/>
  <c r="I140" i="1"/>
  <c r="J140" i="1"/>
  <c r="I141" i="1"/>
  <c r="J141" i="1"/>
  <c r="I142" i="1"/>
  <c r="J142" i="1"/>
  <c r="I143" i="1"/>
  <c r="J143" i="1"/>
  <c r="I144" i="1"/>
  <c r="J144" i="1"/>
  <c r="I145" i="1"/>
  <c r="J145" i="1"/>
  <c r="I146" i="1"/>
  <c r="J146" i="1"/>
  <c r="I147" i="1"/>
  <c r="J147" i="1"/>
  <c r="I148" i="1"/>
  <c r="J148" i="1"/>
  <c r="I149" i="1"/>
  <c r="J149" i="1"/>
  <c r="I150" i="1"/>
  <c r="J150" i="1"/>
  <c r="I151" i="1"/>
  <c r="J151" i="1"/>
  <c r="I152" i="1"/>
  <c r="J152" i="1"/>
  <c r="I153" i="1"/>
  <c r="J153" i="1"/>
  <c r="I154" i="1"/>
  <c r="J154" i="1"/>
  <c r="I155" i="1"/>
  <c r="J155" i="1"/>
  <c r="I156" i="1"/>
  <c r="J156" i="1"/>
  <c r="I157" i="1"/>
  <c r="J157" i="1"/>
  <c r="I158" i="1"/>
  <c r="J158" i="1"/>
  <c r="I159" i="1"/>
  <c r="J159" i="1"/>
  <c r="I160" i="1"/>
  <c r="J160" i="1"/>
  <c r="I161" i="1"/>
  <c r="J161" i="1"/>
  <c r="I162" i="1"/>
  <c r="J162" i="1"/>
  <c r="I163" i="1"/>
  <c r="J163" i="1"/>
  <c r="I164" i="1"/>
  <c r="J164" i="1"/>
  <c r="I165" i="1"/>
  <c r="J165" i="1"/>
  <c r="I166" i="1"/>
  <c r="J166" i="1"/>
  <c r="I167" i="1"/>
  <c r="J167" i="1"/>
  <c r="I168" i="1"/>
  <c r="J168" i="1"/>
  <c r="I169" i="1"/>
  <c r="J169" i="1"/>
  <c r="I170" i="1"/>
  <c r="J170" i="1"/>
  <c r="I171" i="1"/>
  <c r="J171" i="1"/>
  <c r="I172" i="1"/>
  <c r="J172" i="1"/>
  <c r="I173" i="1"/>
  <c r="J173" i="1"/>
  <c r="I174" i="1"/>
  <c r="J174" i="1"/>
  <c r="I175" i="1"/>
  <c r="J175" i="1"/>
  <c r="I176" i="1"/>
  <c r="J176" i="1"/>
  <c r="I177" i="1"/>
  <c r="J177" i="1"/>
  <c r="I178" i="1"/>
  <c r="J178" i="1"/>
  <c r="I179" i="1"/>
  <c r="J179" i="1"/>
  <c r="I180" i="1"/>
  <c r="J180" i="1"/>
  <c r="I181" i="1"/>
  <c r="J181" i="1"/>
  <c r="I182" i="1"/>
  <c r="J182" i="1"/>
  <c r="I183" i="1"/>
  <c r="J183" i="1"/>
  <c r="I184" i="1"/>
  <c r="J184" i="1"/>
  <c r="I185" i="1"/>
  <c r="J185" i="1"/>
  <c r="I186" i="1"/>
  <c r="J186" i="1"/>
  <c r="I187" i="1"/>
  <c r="J187" i="1"/>
  <c r="I188" i="1"/>
  <c r="J188" i="1"/>
  <c r="I189" i="1"/>
  <c r="J189" i="1"/>
  <c r="I190" i="1"/>
  <c r="J190" i="1"/>
  <c r="I191" i="1"/>
  <c r="J191" i="1"/>
  <c r="I192" i="1"/>
  <c r="J192" i="1"/>
  <c r="I193" i="1"/>
  <c r="J193" i="1"/>
  <c r="I194" i="1"/>
  <c r="J194" i="1"/>
  <c r="I195" i="1"/>
  <c r="J195" i="1"/>
  <c r="I196" i="1"/>
  <c r="J196" i="1"/>
  <c r="I197" i="1"/>
  <c r="J197" i="1"/>
  <c r="I198" i="1"/>
  <c r="J198" i="1"/>
  <c r="I199" i="1"/>
  <c r="J199" i="1"/>
  <c r="I200" i="1"/>
  <c r="J200" i="1"/>
  <c r="I201" i="1"/>
  <c r="J201" i="1"/>
  <c r="I202" i="1"/>
  <c r="J202" i="1"/>
  <c r="I203" i="1"/>
  <c r="J203" i="1"/>
  <c r="I204" i="1"/>
  <c r="J204" i="1"/>
  <c r="I205" i="1"/>
  <c r="J205" i="1"/>
  <c r="I206" i="1"/>
  <c r="J206" i="1"/>
  <c r="I207" i="1"/>
  <c r="J207" i="1"/>
  <c r="I208" i="1"/>
  <c r="J208" i="1"/>
  <c r="I209" i="1"/>
  <c r="J209" i="1"/>
  <c r="I210" i="1"/>
  <c r="J210" i="1"/>
  <c r="I211" i="1"/>
  <c r="J211" i="1"/>
  <c r="I212" i="1"/>
  <c r="J212" i="1"/>
  <c r="I213" i="1"/>
  <c r="J213" i="1"/>
  <c r="I214" i="1"/>
  <c r="J214" i="1"/>
  <c r="I215" i="1"/>
  <c r="J215" i="1"/>
  <c r="I216" i="1"/>
  <c r="J216" i="1"/>
  <c r="I217" i="1"/>
  <c r="J217" i="1"/>
  <c r="I218" i="1"/>
  <c r="J218" i="1"/>
  <c r="I219" i="1"/>
  <c r="J219" i="1"/>
  <c r="I220" i="1"/>
  <c r="J220" i="1"/>
  <c r="I221" i="1"/>
  <c r="J221" i="1"/>
  <c r="I222" i="1"/>
  <c r="J222" i="1"/>
  <c r="I223" i="1"/>
  <c r="J223" i="1"/>
  <c r="I224" i="1"/>
  <c r="J224" i="1"/>
  <c r="I225" i="1"/>
  <c r="J225" i="1"/>
  <c r="I226" i="1"/>
  <c r="J226" i="1"/>
  <c r="I227" i="1"/>
  <c r="J227" i="1"/>
  <c r="I228" i="1"/>
  <c r="J228" i="1"/>
  <c r="I229" i="1"/>
  <c r="J229" i="1"/>
  <c r="I230" i="1"/>
  <c r="J230" i="1"/>
  <c r="I231" i="1"/>
  <c r="J231" i="1"/>
  <c r="I232" i="1"/>
  <c r="J232" i="1"/>
  <c r="I233" i="1"/>
  <c r="J233" i="1"/>
  <c r="I234" i="1"/>
  <c r="J234" i="1"/>
  <c r="I235" i="1"/>
  <c r="J235" i="1"/>
  <c r="I236" i="1"/>
  <c r="J236" i="1"/>
  <c r="I237" i="1"/>
  <c r="J237" i="1"/>
  <c r="I238" i="1"/>
  <c r="J238" i="1"/>
  <c r="I239" i="1"/>
  <c r="J239" i="1"/>
  <c r="I240" i="1"/>
  <c r="J240" i="1"/>
  <c r="I241" i="1"/>
  <c r="J241" i="1"/>
  <c r="I242" i="1"/>
  <c r="J242" i="1"/>
  <c r="I243" i="1"/>
  <c r="J243" i="1"/>
  <c r="I244" i="1"/>
  <c r="J244" i="1"/>
  <c r="I245" i="1"/>
  <c r="J245" i="1"/>
  <c r="I246" i="1"/>
  <c r="J246" i="1"/>
  <c r="I247" i="1"/>
  <c r="J247" i="1"/>
  <c r="I248" i="1"/>
  <c r="J248" i="1"/>
  <c r="I249" i="1"/>
  <c r="J249" i="1"/>
  <c r="I250" i="1"/>
  <c r="J250" i="1"/>
  <c r="I251" i="1"/>
  <c r="J251" i="1"/>
  <c r="I252" i="1"/>
  <c r="J252" i="1"/>
  <c r="I253" i="1"/>
  <c r="J253" i="1"/>
  <c r="I254" i="1"/>
  <c r="J254" i="1"/>
  <c r="I255" i="1"/>
  <c r="J255" i="1"/>
  <c r="I256" i="1"/>
  <c r="J256" i="1"/>
  <c r="I257" i="1"/>
  <c r="J257" i="1"/>
  <c r="I258" i="1"/>
  <c r="J258" i="1"/>
  <c r="I259" i="1"/>
  <c r="J259" i="1"/>
  <c r="I260" i="1"/>
  <c r="J260" i="1"/>
  <c r="I261" i="1"/>
  <c r="J261" i="1"/>
  <c r="I262" i="1"/>
  <c r="J262" i="1"/>
  <c r="I263" i="1"/>
  <c r="J263" i="1"/>
  <c r="I264" i="1"/>
  <c r="J264" i="1"/>
  <c r="I265" i="1"/>
  <c r="J265" i="1"/>
  <c r="I266" i="1"/>
  <c r="J266" i="1"/>
  <c r="I267" i="1"/>
  <c r="J267" i="1"/>
  <c r="I268" i="1"/>
  <c r="J268" i="1"/>
  <c r="I269" i="1"/>
  <c r="J269" i="1"/>
  <c r="I270" i="1"/>
  <c r="J270" i="1"/>
  <c r="I271" i="1"/>
  <c r="J271" i="1"/>
  <c r="I272" i="1"/>
  <c r="J272" i="1"/>
  <c r="I273" i="1"/>
  <c r="J273" i="1"/>
  <c r="I274" i="1"/>
  <c r="J274" i="1"/>
  <c r="I275" i="1"/>
  <c r="J275" i="1"/>
  <c r="I276" i="1"/>
  <c r="J276" i="1"/>
  <c r="I277" i="1"/>
  <c r="J277" i="1"/>
  <c r="I278" i="1"/>
  <c r="J278" i="1"/>
  <c r="I279" i="1"/>
  <c r="J279" i="1"/>
  <c r="I280" i="1"/>
  <c r="J280" i="1"/>
  <c r="I281" i="1"/>
  <c r="J281" i="1"/>
  <c r="I282" i="1"/>
  <c r="J282" i="1"/>
  <c r="I283" i="1"/>
  <c r="J283" i="1"/>
  <c r="I284" i="1"/>
  <c r="J284" i="1"/>
  <c r="I285" i="1"/>
  <c r="J285" i="1"/>
  <c r="I286" i="1"/>
  <c r="J286" i="1"/>
  <c r="I287" i="1"/>
  <c r="J287" i="1"/>
  <c r="I288" i="1"/>
  <c r="J288" i="1"/>
  <c r="I289" i="1"/>
  <c r="J289" i="1"/>
  <c r="I290" i="1"/>
  <c r="J290" i="1"/>
  <c r="I291" i="1"/>
  <c r="J291" i="1"/>
  <c r="I292" i="1"/>
  <c r="J292" i="1"/>
  <c r="I293" i="1"/>
  <c r="J293" i="1"/>
  <c r="I294" i="1"/>
  <c r="J294" i="1"/>
  <c r="I295" i="1"/>
  <c r="J295" i="1"/>
  <c r="I296" i="1"/>
  <c r="J296" i="1"/>
  <c r="I297" i="1"/>
  <c r="J297" i="1"/>
  <c r="I298" i="1"/>
  <c r="J298" i="1"/>
  <c r="I299" i="1"/>
  <c r="J299" i="1"/>
  <c r="I300" i="1"/>
  <c r="J300" i="1"/>
  <c r="I301" i="1"/>
  <c r="J301" i="1"/>
  <c r="I302" i="1"/>
  <c r="J302" i="1"/>
  <c r="I303" i="1"/>
  <c r="J303" i="1"/>
  <c r="I304" i="1"/>
  <c r="J304" i="1"/>
  <c r="I305" i="1"/>
  <c r="J305" i="1"/>
  <c r="I306" i="1"/>
  <c r="J306" i="1"/>
  <c r="I307" i="1"/>
  <c r="J307" i="1"/>
  <c r="I308" i="1"/>
  <c r="J308" i="1"/>
  <c r="I309" i="1"/>
  <c r="J309" i="1"/>
  <c r="I310" i="1"/>
  <c r="J310" i="1"/>
  <c r="I311" i="1"/>
  <c r="J311" i="1"/>
  <c r="I312" i="1"/>
  <c r="J312" i="1"/>
  <c r="I313" i="1"/>
  <c r="J313" i="1"/>
  <c r="I314" i="1"/>
  <c r="J314" i="1"/>
  <c r="I315" i="1"/>
  <c r="J315" i="1"/>
  <c r="I316" i="1"/>
  <c r="J316" i="1"/>
  <c r="I317" i="1"/>
  <c r="J317" i="1"/>
  <c r="I318" i="1"/>
  <c r="J318" i="1"/>
  <c r="I319" i="1"/>
  <c r="J319" i="1"/>
  <c r="I320" i="1"/>
  <c r="J320" i="1"/>
  <c r="I321" i="1"/>
  <c r="J321" i="1"/>
  <c r="I322" i="1"/>
  <c r="J322" i="1"/>
  <c r="I323" i="1"/>
  <c r="J323" i="1"/>
  <c r="I324" i="1"/>
  <c r="J324" i="1"/>
  <c r="I325" i="1"/>
  <c r="J325" i="1"/>
  <c r="I326" i="1"/>
  <c r="J326" i="1"/>
  <c r="I327" i="1"/>
  <c r="J327" i="1"/>
  <c r="I328" i="1"/>
  <c r="J328" i="1"/>
  <c r="I329" i="1"/>
  <c r="J329" i="1"/>
  <c r="I330" i="1"/>
  <c r="J330" i="1"/>
  <c r="I331" i="1"/>
  <c r="J331" i="1"/>
  <c r="I332" i="1"/>
  <c r="J332" i="1"/>
  <c r="I333" i="1"/>
  <c r="J333" i="1"/>
  <c r="I334" i="1"/>
  <c r="J334" i="1"/>
  <c r="I335" i="1"/>
  <c r="J335" i="1"/>
  <c r="I336" i="1"/>
  <c r="J336" i="1"/>
  <c r="I337" i="1"/>
  <c r="J337" i="1"/>
  <c r="I338" i="1"/>
  <c r="J338" i="1"/>
  <c r="I339" i="1"/>
  <c r="J339" i="1"/>
  <c r="I340" i="1"/>
  <c r="J340" i="1"/>
  <c r="I341" i="1"/>
  <c r="J341" i="1"/>
  <c r="I342" i="1"/>
  <c r="J342" i="1"/>
  <c r="I343" i="1"/>
  <c r="J343" i="1"/>
  <c r="I344" i="1"/>
  <c r="J344" i="1"/>
  <c r="I345" i="1"/>
  <c r="J345" i="1"/>
  <c r="I346" i="1"/>
  <c r="J346" i="1"/>
  <c r="I347" i="1"/>
  <c r="J347" i="1"/>
  <c r="I348" i="1"/>
  <c r="J348" i="1"/>
  <c r="I349" i="1"/>
  <c r="J349" i="1"/>
  <c r="I350" i="1"/>
  <c r="J350" i="1"/>
  <c r="I351" i="1"/>
  <c r="J351" i="1"/>
  <c r="I352" i="1"/>
  <c r="J352" i="1"/>
  <c r="I353" i="1"/>
  <c r="J353" i="1"/>
  <c r="I354" i="1"/>
  <c r="J354" i="1"/>
  <c r="I355" i="1"/>
  <c r="J355" i="1"/>
  <c r="I356" i="1"/>
  <c r="J356" i="1"/>
  <c r="I357" i="1"/>
  <c r="J357" i="1"/>
  <c r="I358" i="1"/>
  <c r="J358" i="1"/>
  <c r="I359" i="1"/>
  <c r="J359" i="1"/>
  <c r="I360" i="1"/>
  <c r="J360" i="1"/>
  <c r="I361" i="1"/>
  <c r="J361" i="1"/>
  <c r="I362" i="1"/>
  <c r="J362" i="1"/>
  <c r="I363" i="1"/>
  <c r="J363" i="1"/>
  <c r="I364" i="1"/>
  <c r="J364" i="1"/>
  <c r="I365" i="1"/>
  <c r="J365" i="1"/>
  <c r="I366" i="1"/>
  <c r="J366" i="1"/>
  <c r="I367" i="1"/>
  <c r="J367" i="1"/>
  <c r="I368" i="1"/>
  <c r="J368" i="1"/>
  <c r="I369" i="1"/>
  <c r="J369" i="1"/>
  <c r="I370" i="1"/>
  <c r="J370" i="1"/>
  <c r="I371" i="1"/>
  <c r="J371" i="1"/>
  <c r="I372" i="1"/>
  <c r="J372" i="1"/>
  <c r="I373" i="1"/>
  <c r="J373" i="1"/>
  <c r="I374" i="1"/>
  <c r="J374" i="1"/>
  <c r="I375" i="1"/>
  <c r="J375" i="1"/>
  <c r="I376" i="1"/>
  <c r="J376" i="1"/>
  <c r="I377" i="1"/>
  <c r="J377" i="1"/>
  <c r="I378" i="1"/>
  <c r="J378" i="1"/>
  <c r="I379" i="1"/>
  <c r="J379" i="1"/>
  <c r="I380" i="1"/>
  <c r="J380" i="1"/>
  <c r="I381" i="1"/>
  <c r="J381" i="1"/>
  <c r="I382" i="1"/>
  <c r="J382" i="1"/>
  <c r="I383" i="1"/>
  <c r="J383" i="1"/>
  <c r="I384" i="1"/>
  <c r="J384" i="1"/>
  <c r="I385" i="1"/>
  <c r="J385" i="1"/>
  <c r="I386" i="1"/>
  <c r="J386" i="1"/>
  <c r="I387" i="1"/>
  <c r="J387" i="1"/>
  <c r="I388" i="1"/>
  <c r="J388" i="1"/>
  <c r="I389" i="1"/>
  <c r="J389" i="1"/>
  <c r="I390" i="1"/>
  <c r="J390" i="1"/>
  <c r="I391" i="1"/>
  <c r="J391" i="1"/>
  <c r="I392" i="1"/>
  <c r="J392" i="1"/>
  <c r="I393" i="1"/>
  <c r="J393" i="1"/>
  <c r="I394" i="1"/>
  <c r="J394" i="1"/>
  <c r="I395" i="1"/>
  <c r="J395" i="1"/>
  <c r="I396" i="1"/>
  <c r="J396" i="1"/>
  <c r="I397" i="1"/>
  <c r="J397" i="1"/>
  <c r="I398" i="1"/>
  <c r="J398" i="1"/>
  <c r="I399" i="1"/>
  <c r="J399" i="1"/>
  <c r="I400" i="1"/>
  <c r="J400" i="1"/>
  <c r="I401" i="1"/>
  <c r="J401" i="1"/>
  <c r="I402" i="1"/>
  <c r="J402" i="1"/>
  <c r="I403" i="1"/>
  <c r="J403" i="1"/>
  <c r="I404" i="1"/>
  <c r="J404" i="1"/>
  <c r="I405" i="1"/>
  <c r="J405" i="1"/>
  <c r="I406" i="1"/>
  <c r="J406" i="1"/>
  <c r="I407" i="1"/>
  <c r="J407" i="1"/>
  <c r="I408" i="1"/>
  <c r="J408" i="1"/>
  <c r="I409" i="1"/>
  <c r="J409" i="1"/>
  <c r="I410" i="1"/>
  <c r="J410" i="1"/>
  <c r="I411" i="1"/>
  <c r="J411" i="1"/>
  <c r="I412" i="1"/>
  <c r="J412" i="1"/>
  <c r="I413" i="1"/>
  <c r="J413" i="1"/>
  <c r="I414" i="1"/>
  <c r="J414" i="1"/>
  <c r="I415" i="1"/>
  <c r="J415" i="1"/>
  <c r="I416" i="1"/>
  <c r="J416" i="1"/>
  <c r="I417" i="1"/>
  <c r="J417" i="1"/>
  <c r="I418" i="1"/>
  <c r="J418" i="1"/>
  <c r="I419" i="1"/>
  <c r="J419" i="1"/>
  <c r="I420" i="1"/>
  <c r="J420" i="1"/>
  <c r="I421" i="1"/>
  <c r="J421" i="1"/>
  <c r="I422" i="1"/>
  <c r="J422" i="1"/>
  <c r="I423" i="1"/>
  <c r="J423" i="1"/>
  <c r="I424" i="1"/>
  <c r="J424" i="1"/>
  <c r="I425" i="1"/>
  <c r="J425" i="1"/>
  <c r="I426" i="1"/>
  <c r="J426" i="1"/>
  <c r="I427" i="1"/>
  <c r="J427" i="1"/>
  <c r="I428" i="1"/>
  <c r="J428" i="1"/>
  <c r="I429" i="1"/>
  <c r="J429" i="1"/>
  <c r="I430" i="1"/>
  <c r="J430" i="1"/>
  <c r="I431" i="1"/>
  <c r="J431" i="1"/>
  <c r="I432" i="1"/>
  <c r="J432" i="1"/>
  <c r="I433" i="1"/>
  <c r="J433" i="1"/>
  <c r="I434" i="1"/>
  <c r="J434" i="1"/>
  <c r="I435" i="1"/>
  <c r="J435" i="1"/>
  <c r="I436" i="1"/>
  <c r="J436" i="1"/>
  <c r="I437" i="1"/>
  <c r="J437" i="1"/>
  <c r="I438" i="1"/>
  <c r="J438" i="1"/>
  <c r="I439" i="1"/>
  <c r="J439" i="1"/>
  <c r="I440" i="1"/>
  <c r="J440" i="1"/>
  <c r="I441" i="1"/>
  <c r="J441" i="1"/>
  <c r="I442" i="1"/>
  <c r="J442" i="1"/>
  <c r="I443" i="1"/>
  <c r="J443" i="1"/>
  <c r="I444" i="1"/>
  <c r="J444" i="1"/>
  <c r="I445" i="1"/>
  <c r="J445" i="1"/>
  <c r="I446" i="1"/>
  <c r="J446" i="1"/>
  <c r="I447" i="1"/>
  <c r="J447" i="1"/>
  <c r="I448" i="1"/>
  <c r="J448" i="1"/>
  <c r="I449" i="1"/>
  <c r="J449" i="1"/>
  <c r="I450" i="1"/>
  <c r="J450" i="1"/>
  <c r="I451" i="1"/>
  <c r="J451" i="1"/>
  <c r="I452" i="1"/>
  <c r="J452" i="1"/>
  <c r="I453" i="1"/>
  <c r="J453" i="1"/>
  <c r="I454" i="1"/>
  <c r="J454" i="1"/>
  <c r="I455" i="1"/>
  <c r="J455" i="1"/>
  <c r="I456" i="1"/>
  <c r="J456" i="1"/>
  <c r="I457" i="1"/>
  <c r="J457" i="1"/>
  <c r="I458" i="1"/>
  <c r="J458" i="1"/>
  <c r="I459" i="1"/>
  <c r="J459" i="1"/>
  <c r="I460" i="1"/>
  <c r="J460" i="1"/>
  <c r="I461" i="1"/>
  <c r="J461" i="1"/>
  <c r="I462" i="1"/>
  <c r="J462" i="1"/>
  <c r="I463" i="1"/>
  <c r="J463" i="1"/>
  <c r="I464" i="1"/>
  <c r="J464" i="1"/>
  <c r="I465" i="1"/>
  <c r="J465" i="1"/>
  <c r="I466" i="1"/>
  <c r="J466" i="1"/>
  <c r="I467" i="1"/>
  <c r="J467" i="1"/>
  <c r="I468" i="1"/>
  <c r="J468" i="1"/>
  <c r="I469" i="1"/>
  <c r="J469" i="1"/>
  <c r="I470" i="1"/>
  <c r="J470" i="1"/>
  <c r="I471" i="1"/>
  <c r="J471" i="1"/>
  <c r="I472" i="1"/>
  <c r="J472" i="1"/>
  <c r="I473" i="1"/>
  <c r="J473" i="1"/>
  <c r="I474" i="1"/>
  <c r="J474" i="1"/>
  <c r="I475" i="1"/>
  <c r="J475" i="1"/>
  <c r="I476" i="1"/>
  <c r="J476" i="1"/>
  <c r="I477" i="1"/>
  <c r="J477" i="1"/>
  <c r="I478" i="1"/>
  <c r="J478" i="1"/>
  <c r="I479" i="1"/>
  <c r="J479" i="1"/>
  <c r="I480" i="1"/>
  <c r="J480" i="1"/>
  <c r="I481" i="1"/>
  <c r="J481" i="1"/>
  <c r="I482" i="1"/>
  <c r="J482" i="1"/>
  <c r="I483" i="1"/>
  <c r="J483" i="1"/>
  <c r="I484" i="1"/>
  <c r="J484" i="1"/>
  <c r="I485" i="1"/>
  <c r="J485" i="1"/>
  <c r="I486" i="1"/>
  <c r="J486" i="1"/>
  <c r="I487" i="1"/>
  <c r="J487" i="1"/>
  <c r="I488" i="1"/>
  <c r="J488" i="1"/>
  <c r="I489" i="1"/>
  <c r="J489" i="1"/>
  <c r="I490" i="1"/>
  <c r="J490" i="1"/>
  <c r="I491" i="1"/>
  <c r="J491" i="1"/>
  <c r="I492" i="1"/>
  <c r="J492" i="1"/>
  <c r="I493" i="1"/>
  <c r="J493" i="1"/>
  <c r="I494" i="1"/>
  <c r="J494" i="1"/>
  <c r="I495" i="1"/>
  <c r="J495" i="1"/>
  <c r="I496" i="1"/>
  <c r="J496" i="1"/>
  <c r="I497" i="1"/>
  <c r="J497" i="1"/>
  <c r="I498" i="1"/>
  <c r="J498" i="1"/>
  <c r="I499" i="1"/>
  <c r="J499" i="1"/>
  <c r="I500" i="1"/>
  <c r="J500" i="1"/>
  <c r="I501" i="1"/>
  <c r="J501" i="1"/>
  <c r="I502" i="1"/>
  <c r="J502" i="1"/>
  <c r="I503" i="1"/>
  <c r="J503" i="1"/>
  <c r="I504" i="1"/>
  <c r="J504" i="1"/>
  <c r="I505" i="1"/>
  <c r="J505" i="1"/>
  <c r="I506" i="1"/>
  <c r="J506" i="1"/>
  <c r="I507" i="1"/>
  <c r="J507" i="1"/>
  <c r="I508" i="1"/>
  <c r="J508" i="1"/>
  <c r="I509" i="1"/>
  <c r="J509" i="1"/>
  <c r="I510" i="1"/>
  <c r="J510" i="1"/>
  <c r="I511" i="1"/>
  <c r="J511" i="1"/>
  <c r="I512" i="1"/>
  <c r="J512" i="1"/>
  <c r="I513" i="1"/>
  <c r="J513" i="1"/>
  <c r="I514" i="1"/>
  <c r="J514" i="1"/>
  <c r="I515" i="1"/>
  <c r="J515" i="1"/>
  <c r="I516" i="1"/>
  <c r="J516" i="1"/>
  <c r="I517" i="1"/>
  <c r="J517" i="1"/>
  <c r="I518" i="1"/>
  <c r="J518" i="1"/>
  <c r="I519" i="1"/>
  <c r="J519" i="1"/>
  <c r="I520" i="1"/>
  <c r="J520" i="1"/>
  <c r="I521" i="1"/>
  <c r="J521" i="1"/>
  <c r="I522" i="1"/>
  <c r="J522" i="1"/>
  <c r="I523" i="1"/>
  <c r="J523" i="1"/>
  <c r="I524" i="1"/>
  <c r="J524" i="1"/>
  <c r="I525" i="1"/>
  <c r="J525" i="1"/>
  <c r="I526" i="1"/>
  <c r="J526" i="1"/>
  <c r="I527" i="1"/>
  <c r="J527" i="1"/>
  <c r="I528" i="1"/>
  <c r="J528" i="1"/>
  <c r="I529" i="1"/>
  <c r="J529" i="1"/>
  <c r="I530" i="1"/>
  <c r="J530" i="1"/>
  <c r="I531" i="1"/>
  <c r="J531" i="1"/>
  <c r="I532" i="1"/>
  <c r="J532" i="1"/>
  <c r="I533" i="1"/>
  <c r="J533" i="1"/>
  <c r="I534" i="1"/>
  <c r="J534" i="1"/>
  <c r="I535" i="1"/>
  <c r="J535" i="1"/>
  <c r="I536" i="1"/>
  <c r="J536" i="1"/>
  <c r="I537" i="1"/>
  <c r="J537" i="1"/>
  <c r="I538" i="1"/>
  <c r="J538" i="1"/>
  <c r="I539" i="1"/>
  <c r="J539" i="1"/>
  <c r="I540" i="1"/>
  <c r="J540" i="1"/>
  <c r="I541" i="1"/>
  <c r="J541" i="1"/>
  <c r="I542" i="1"/>
  <c r="J542" i="1"/>
  <c r="I543" i="1"/>
  <c r="J543" i="1"/>
  <c r="I544" i="1"/>
  <c r="J544" i="1"/>
  <c r="I545" i="1"/>
  <c r="J545" i="1"/>
  <c r="I546" i="1"/>
  <c r="J546" i="1"/>
  <c r="I547" i="1"/>
  <c r="J547" i="1"/>
  <c r="I548" i="1"/>
  <c r="J548" i="1"/>
  <c r="I549" i="1"/>
  <c r="J549" i="1"/>
  <c r="I550" i="1"/>
  <c r="J550" i="1"/>
  <c r="I551" i="1"/>
  <c r="J551" i="1"/>
  <c r="I552" i="1"/>
  <c r="J552" i="1"/>
  <c r="I553" i="1"/>
  <c r="J553" i="1"/>
  <c r="I554" i="1"/>
  <c r="J554" i="1"/>
  <c r="I555" i="1"/>
  <c r="J555" i="1"/>
  <c r="I556" i="1"/>
  <c r="J556" i="1"/>
  <c r="I557" i="1"/>
  <c r="J557" i="1"/>
  <c r="I558" i="1"/>
  <c r="J558" i="1"/>
  <c r="I559" i="1"/>
  <c r="J559" i="1"/>
  <c r="I560" i="1"/>
  <c r="J560" i="1"/>
  <c r="I561" i="1"/>
  <c r="J561" i="1"/>
  <c r="I562" i="1"/>
  <c r="J562" i="1"/>
  <c r="I563" i="1"/>
  <c r="J563" i="1"/>
  <c r="I564" i="1"/>
  <c r="J564" i="1"/>
  <c r="I565" i="1"/>
  <c r="J565" i="1"/>
  <c r="I566" i="1"/>
  <c r="J566" i="1"/>
  <c r="I567" i="1"/>
  <c r="J567" i="1"/>
  <c r="I568" i="1"/>
  <c r="J568" i="1"/>
  <c r="I569" i="1"/>
  <c r="J569" i="1"/>
  <c r="I570" i="1"/>
  <c r="J570" i="1"/>
  <c r="I571" i="1"/>
  <c r="J571" i="1"/>
  <c r="I572" i="1"/>
  <c r="J572" i="1"/>
  <c r="I573" i="1"/>
  <c r="J573" i="1"/>
  <c r="I574" i="1"/>
  <c r="J574" i="1"/>
  <c r="I575" i="1"/>
  <c r="J575" i="1"/>
  <c r="I576" i="1"/>
  <c r="J576" i="1"/>
  <c r="I577" i="1"/>
  <c r="J577" i="1"/>
  <c r="I578" i="1"/>
  <c r="J578" i="1"/>
  <c r="I579" i="1"/>
  <c r="J579" i="1"/>
  <c r="I580" i="1"/>
  <c r="J580" i="1"/>
  <c r="I581" i="1"/>
  <c r="J581" i="1"/>
  <c r="I582" i="1"/>
  <c r="J582" i="1"/>
  <c r="I583" i="1"/>
  <c r="J583" i="1"/>
  <c r="I584" i="1"/>
  <c r="J584" i="1"/>
  <c r="I585" i="1"/>
  <c r="J585" i="1"/>
  <c r="I586" i="1"/>
  <c r="J586" i="1"/>
  <c r="I587" i="1"/>
  <c r="J587" i="1"/>
  <c r="I588" i="1"/>
  <c r="J588" i="1"/>
  <c r="I589" i="1"/>
  <c r="J589" i="1"/>
  <c r="I590" i="1"/>
  <c r="J590" i="1"/>
  <c r="I591" i="1"/>
  <c r="J591" i="1"/>
  <c r="I592" i="1"/>
  <c r="J592" i="1"/>
  <c r="I593" i="1"/>
  <c r="J593" i="1"/>
  <c r="I594" i="1"/>
  <c r="J594" i="1"/>
  <c r="I595" i="1"/>
  <c r="J595" i="1"/>
  <c r="I596" i="1"/>
  <c r="J596" i="1"/>
  <c r="I597" i="1"/>
  <c r="J597" i="1"/>
  <c r="I598" i="1"/>
  <c r="J598" i="1"/>
  <c r="I599" i="1"/>
  <c r="J599" i="1"/>
  <c r="I600" i="1"/>
  <c r="J600" i="1"/>
  <c r="I601" i="1"/>
  <c r="J601" i="1"/>
  <c r="I602" i="1"/>
  <c r="J602" i="1"/>
  <c r="I603" i="1"/>
  <c r="J603" i="1"/>
  <c r="I604" i="1"/>
  <c r="J604" i="1"/>
  <c r="I605" i="1"/>
  <c r="J605" i="1"/>
  <c r="I606" i="1"/>
  <c r="J606" i="1"/>
  <c r="I607" i="1"/>
  <c r="J607" i="1"/>
  <c r="I608" i="1"/>
  <c r="J608" i="1"/>
  <c r="I609" i="1"/>
  <c r="J609" i="1"/>
  <c r="I610" i="1"/>
  <c r="J610" i="1"/>
  <c r="I611" i="1"/>
  <c r="J611" i="1"/>
  <c r="I612" i="1"/>
  <c r="J612" i="1"/>
  <c r="I613" i="1"/>
  <c r="J613" i="1"/>
  <c r="I614" i="1"/>
  <c r="J614" i="1"/>
  <c r="I615" i="1"/>
  <c r="J615" i="1"/>
  <c r="I616" i="1"/>
  <c r="J616" i="1"/>
  <c r="I617" i="1"/>
  <c r="J617" i="1"/>
  <c r="I618" i="1"/>
  <c r="J618" i="1"/>
  <c r="I619" i="1"/>
  <c r="J619" i="1"/>
  <c r="I620" i="1"/>
  <c r="J620" i="1"/>
  <c r="I621" i="1"/>
  <c r="J621" i="1"/>
  <c r="I622" i="1"/>
  <c r="J622" i="1"/>
  <c r="I623" i="1"/>
  <c r="J623" i="1"/>
  <c r="I624" i="1"/>
  <c r="J624" i="1"/>
  <c r="I625" i="1"/>
  <c r="J625" i="1"/>
  <c r="I626" i="1"/>
  <c r="J626" i="1"/>
  <c r="I627" i="1"/>
  <c r="J627" i="1"/>
  <c r="I628" i="1"/>
  <c r="J628" i="1"/>
  <c r="I629" i="1"/>
  <c r="J629" i="1"/>
  <c r="I630" i="1"/>
  <c r="J630" i="1"/>
  <c r="I631" i="1"/>
  <c r="J631" i="1"/>
  <c r="I632" i="1"/>
  <c r="J632" i="1"/>
  <c r="I633" i="1"/>
  <c r="J633" i="1"/>
  <c r="I634" i="1"/>
  <c r="J634" i="1"/>
  <c r="I635" i="1"/>
  <c r="J635" i="1"/>
  <c r="I636" i="1"/>
  <c r="J636" i="1"/>
  <c r="I637" i="1"/>
  <c r="J637" i="1"/>
  <c r="I638" i="1"/>
  <c r="J638" i="1"/>
  <c r="I639" i="1"/>
  <c r="J639" i="1"/>
  <c r="I640" i="1"/>
  <c r="J640" i="1"/>
  <c r="I641" i="1"/>
  <c r="J641" i="1"/>
  <c r="I642" i="1"/>
  <c r="J642" i="1"/>
  <c r="I643" i="1"/>
  <c r="J643" i="1"/>
  <c r="I644" i="1"/>
  <c r="J644" i="1"/>
  <c r="I645" i="1"/>
  <c r="J645" i="1"/>
  <c r="I646" i="1"/>
  <c r="J646" i="1"/>
  <c r="I647" i="1"/>
  <c r="J647" i="1"/>
  <c r="I648" i="1"/>
  <c r="J648" i="1"/>
  <c r="I649" i="1"/>
  <c r="J649" i="1"/>
  <c r="I650" i="1"/>
  <c r="J650" i="1"/>
  <c r="I651" i="1"/>
  <c r="J651" i="1"/>
  <c r="I652" i="1"/>
  <c r="J652" i="1"/>
  <c r="I653" i="1"/>
  <c r="J653" i="1"/>
  <c r="I654" i="1"/>
  <c r="J654" i="1"/>
  <c r="I655" i="1"/>
  <c r="J655" i="1"/>
  <c r="I656" i="1"/>
  <c r="J656" i="1"/>
  <c r="I657" i="1"/>
  <c r="J657" i="1"/>
  <c r="I658" i="1"/>
  <c r="J658" i="1"/>
  <c r="I659" i="1"/>
  <c r="J659" i="1"/>
  <c r="I660" i="1"/>
  <c r="J660" i="1"/>
  <c r="I661" i="1"/>
  <c r="J661" i="1"/>
  <c r="I662" i="1"/>
  <c r="J662" i="1"/>
  <c r="I663" i="1"/>
  <c r="J663" i="1"/>
  <c r="I664" i="1"/>
  <c r="J664" i="1"/>
  <c r="I665" i="1"/>
  <c r="J665" i="1"/>
  <c r="I666" i="1"/>
  <c r="J666" i="1"/>
  <c r="I667" i="1"/>
  <c r="J667" i="1"/>
  <c r="I668" i="1"/>
  <c r="J668" i="1"/>
  <c r="I669" i="1"/>
  <c r="J669" i="1"/>
  <c r="I670" i="1"/>
  <c r="J670" i="1"/>
  <c r="I671" i="1"/>
  <c r="J671" i="1"/>
  <c r="I672" i="1"/>
  <c r="J672" i="1"/>
  <c r="I673" i="1"/>
  <c r="J673" i="1"/>
  <c r="I674" i="1"/>
  <c r="J674" i="1"/>
  <c r="I675" i="1"/>
  <c r="J675" i="1"/>
  <c r="I676" i="1"/>
  <c r="J676" i="1"/>
  <c r="I677" i="1"/>
  <c r="J677" i="1"/>
  <c r="I678" i="1"/>
  <c r="J678" i="1"/>
  <c r="I679" i="1"/>
  <c r="J679" i="1"/>
  <c r="I680" i="1"/>
  <c r="J680" i="1"/>
  <c r="I681" i="1"/>
  <c r="J681" i="1"/>
  <c r="I682" i="1"/>
  <c r="J682" i="1"/>
  <c r="I683" i="1"/>
  <c r="J683" i="1"/>
  <c r="I684" i="1"/>
  <c r="J684" i="1"/>
  <c r="I685" i="1"/>
  <c r="J685" i="1"/>
  <c r="I686" i="1"/>
  <c r="J686" i="1"/>
  <c r="I687" i="1"/>
  <c r="J687" i="1"/>
  <c r="I688" i="1"/>
  <c r="J688" i="1"/>
  <c r="I689" i="1"/>
  <c r="J689" i="1"/>
  <c r="I690" i="1"/>
  <c r="J690" i="1"/>
  <c r="I691" i="1"/>
  <c r="J691" i="1"/>
  <c r="I692" i="1"/>
  <c r="J692" i="1"/>
  <c r="I693" i="1"/>
  <c r="J693" i="1"/>
  <c r="I694" i="1"/>
  <c r="J694" i="1"/>
  <c r="I695" i="1"/>
  <c r="J695" i="1"/>
  <c r="I696" i="1"/>
  <c r="J696" i="1"/>
  <c r="I697" i="1"/>
  <c r="J697" i="1"/>
  <c r="I698" i="1"/>
  <c r="J698" i="1"/>
  <c r="I699" i="1"/>
  <c r="J699" i="1"/>
  <c r="I700" i="1"/>
  <c r="J700" i="1"/>
  <c r="I701" i="1"/>
  <c r="J701" i="1"/>
  <c r="I702" i="1"/>
  <c r="J702" i="1"/>
  <c r="I703" i="1"/>
  <c r="J703" i="1"/>
  <c r="I704" i="1"/>
  <c r="J704" i="1"/>
  <c r="I705" i="1"/>
  <c r="J705" i="1"/>
  <c r="I706" i="1"/>
  <c r="J706" i="1"/>
  <c r="I707" i="1"/>
  <c r="J707" i="1"/>
  <c r="I708" i="1"/>
  <c r="J708" i="1"/>
  <c r="I709" i="1"/>
  <c r="J709" i="1"/>
  <c r="I710" i="1"/>
  <c r="J710" i="1"/>
  <c r="I711" i="1"/>
  <c r="J711" i="1"/>
  <c r="I712" i="1"/>
  <c r="J712" i="1"/>
  <c r="I713" i="1"/>
  <c r="J713" i="1"/>
  <c r="I714" i="1"/>
  <c r="J714" i="1"/>
  <c r="I715" i="1"/>
  <c r="J715" i="1"/>
  <c r="I716" i="1"/>
  <c r="J716" i="1"/>
  <c r="I717" i="1"/>
  <c r="J717" i="1"/>
  <c r="I718" i="1"/>
  <c r="J718" i="1"/>
  <c r="I719" i="1"/>
  <c r="J719" i="1"/>
  <c r="I720" i="1"/>
  <c r="J720" i="1"/>
  <c r="I721" i="1"/>
  <c r="J721" i="1"/>
  <c r="I722" i="1"/>
  <c r="J722" i="1"/>
  <c r="I723" i="1"/>
  <c r="J723" i="1"/>
  <c r="I724" i="1"/>
  <c r="J724" i="1"/>
  <c r="I725" i="1"/>
  <c r="J725" i="1"/>
  <c r="I726" i="1"/>
  <c r="J726" i="1"/>
  <c r="I727" i="1"/>
  <c r="J727" i="1"/>
  <c r="I728" i="1"/>
  <c r="J728" i="1"/>
  <c r="I729" i="1"/>
  <c r="J729" i="1"/>
  <c r="I730" i="1"/>
  <c r="J730" i="1"/>
  <c r="I731" i="1"/>
  <c r="J731" i="1"/>
  <c r="I732" i="1"/>
  <c r="J732" i="1"/>
  <c r="I733" i="1"/>
  <c r="J733" i="1"/>
  <c r="I734" i="1"/>
  <c r="J734" i="1"/>
  <c r="I735" i="1"/>
  <c r="J735" i="1"/>
  <c r="I736" i="1"/>
  <c r="J736" i="1"/>
  <c r="I737" i="1"/>
  <c r="J737" i="1"/>
  <c r="I738" i="1"/>
  <c r="J738" i="1"/>
  <c r="I739" i="1"/>
  <c r="J739" i="1"/>
  <c r="I740" i="1"/>
  <c r="J740" i="1"/>
  <c r="I741" i="1"/>
  <c r="J741" i="1"/>
  <c r="I742" i="1"/>
  <c r="J742" i="1"/>
  <c r="I743" i="1"/>
  <c r="J743" i="1"/>
  <c r="I744" i="1"/>
  <c r="J744" i="1"/>
  <c r="I745" i="1"/>
  <c r="J745" i="1"/>
  <c r="I746" i="1"/>
  <c r="J746" i="1"/>
  <c r="I747" i="1"/>
  <c r="J747" i="1"/>
  <c r="I748" i="1"/>
  <c r="J748" i="1"/>
  <c r="I749" i="1"/>
  <c r="J749" i="1"/>
  <c r="I750" i="1"/>
  <c r="J750" i="1"/>
  <c r="I751" i="1"/>
  <c r="J751" i="1"/>
  <c r="I752" i="1"/>
  <c r="J752" i="1"/>
  <c r="I753" i="1"/>
  <c r="J753" i="1"/>
  <c r="I754" i="1"/>
  <c r="J754" i="1"/>
  <c r="I755" i="1"/>
  <c r="J755" i="1"/>
  <c r="I756" i="1"/>
  <c r="J756" i="1"/>
  <c r="I757" i="1"/>
  <c r="J757" i="1"/>
  <c r="I758" i="1"/>
  <c r="J758" i="1"/>
  <c r="I759" i="1"/>
  <c r="J759" i="1"/>
  <c r="I760" i="1"/>
  <c r="J760" i="1"/>
  <c r="I761" i="1"/>
  <c r="J761" i="1"/>
  <c r="I762" i="1"/>
  <c r="J762" i="1"/>
  <c r="I763" i="1"/>
  <c r="J763" i="1"/>
  <c r="I764" i="1"/>
  <c r="J764" i="1"/>
  <c r="I765" i="1"/>
  <c r="J765" i="1"/>
  <c r="I766" i="1"/>
  <c r="J766" i="1"/>
  <c r="I767" i="1"/>
  <c r="J767" i="1"/>
  <c r="I768" i="1"/>
  <c r="J768" i="1"/>
  <c r="I769" i="1"/>
  <c r="J769" i="1"/>
  <c r="I770" i="1"/>
  <c r="J770" i="1"/>
  <c r="I771" i="1"/>
  <c r="J771" i="1"/>
  <c r="I772" i="1"/>
  <c r="J772" i="1"/>
  <c r="I773" i="1"/>
  <c r="J773" i="1"/>
  <c r="I774" i="1"/>
  <c r="J774" i="1"/>
  <c r="I775" i="1"/>
  <c r="J775" i="1"/>
  <c r="I776" i="1"/>
  <c r="J776" i="1"/>
  <c r="I777" i="1"/>
  <c r="J777" i="1"/>
  <c r="I778" i="1"/>
  <c r="J778" i="1"/>
  <c r="I779" i="1"/>
  <c r="J779" i="1"/>
  <c r="I780" i="1"/>
  <c r="J780" i="1"/>
  <c r="I781" i="1"/>
  <c r="J781" i="1"/>
  <c r="I782" i="1"/>
  <c r="J782" i="1"/>
  <c r="I783" i="1"/>
  <c r="J783" i="1"/>
  <c r="I784" i="1"/>
  <c r="J784" i="1"/>
  <c r="I785" i="1"/>
  <c r="J785" i="1"/>
  <c r="I786" i="1"/>
  <c r="J786" i="1"/>
  <c r="I787" i="1"/>
  <c r="J787" i="1"/>
  <c r="I788" i="1"/>
  <c r="J788" i="1"/>
  <c r="I789" i="1"/>
  <c r="J789" i="1"/>
  <c r="I790" i="1"/>
  <c r="J790" i="1"/>
  <c r="I791" i="1"/>
  <c r="J791" i="1"/>
  <c r="I792" i="1"/>
  <c r="J792" i="1"/>
  <c r="I793" i="1"/>
  <c r="J793" i="1"/>
  <c r="I794" i="1"/>
  <c r="J794" i="1"/>
  <c r="I795" i="1"/>
  <c r="J795" i="1"/>
  <c r="I796" i="1"/>
  <c r="J796" i="1"/>
  <c r="I797" i="1"/>
  <c r="J797" i="1"/>
  <c r="I798" i="1"/>
  <c r="J798" i="1"/>
  <c r="I799" i="1"/>
  <c r="J799" i="1"/>
  <c r="I800" i="1"/>
  <c r="J800" i="1"/>
  <c r="I801" i="1"/>
  <c r="J801" i="1"/>
  <c r="I802" i="1"/>
  <c r="J802" i="1"/>
  <c r="I803" i="1"/>
  <c r="J803" i="1"/>
  <c r="I804" i="1"/>
  <c r="J804" i="1"/>
  <c r="I805" i="1"/>
  <c r="J805" i="1"/>
  <c r="I806" i="1"/>
  <c r="J806" i="1"/>
  <c r="I807" i="1"/>
  <c r="J807" i="1"/>
  <c r="I808" i="1"/>
  <c r="J808" i="1"/>
  <c r="I809" i="1"/>
  <c r="J809" i="1"/>
  <c r="I810" i="1"/>
  <c r="J810" i="1"/>
  <c r="I811" i="1"/>
  <c r="J811" i="1"/>
  <c r="I812" i="1"/>
  <c r="J812" i="1"/>
  <c r="I813" i="1"/>
  <c r="J813" i="1"/>
  <c r="I814" i="1"/>
  <c r="J814" i="1"/>
  <c r="I815" i="1"/>
  <c r="J815" i="1"/>
  <c r="I816" i="1"/>
  <c r="J816" i="1"/>
  <c r="I817" i="1"/>
  <c r="J817" i="1"/>
  <c r="I818" i="1"/>
  <c r="J818" i="1"/>
  <c r="I819" i="1"/>
  <c r="J819" i="1"/>
  <c r="I820" i="1"/>
  <c r="J820" i="1"/>
  <c r="I821" i="1"/>
  <c r="J821" i="1"/>
  <c r="I822" i="1"/>
  <c r="J822" i="1"/>
  <c r="I823" i="1"/>
  <c r="J823" i="1"/>
  <c r="I824" i="1"/>
  <c r="J824" i="1"/>
  <c r="I825" i="1"/>
  <c r="J825" i="1"/>
  <c r="I826" i="1"/>
  <c r="J826" i="1"/>
  <c r="I827" i="1"/>
  <c r="J827" i="1"/>
  <c r="I828" i="1"/>
  <c r="J828" i="1"/>
  <c r="I829" i="1"/>
  <c r="J829" i="1"/>
  <c r="I830" i="1"/>
  <c r="J830" i="1"/>
  <c r="I831" i="1"/>
  <c r="J831" i="1"/>
  <c r="I832" i="1"/>
  <c r="J832" i="1"/>
  <c r="I833" i="1"/>
  <c r="J833" i="1"/>
  <c r="I834" i="1"/>
  <c r="J834" i="1"/>
  <c r="I835" i="1"/>
  <c r="J835" i="1"/>
  <c r="I836" i="1"/>
  <c r="J836" i="1"/>
  <c r="I837" i="1"/>
  <c r="J837" i="1"/>
  <c r="I838" i="1"/>
  <c r="J838" i="1"/>
  <c r="I839" i="1"/>
  <c r="J839" i="1"/>
  <c r="I840" i="1"/>
  <c r="J840" i="1"/>
  <c r="I841" i="1"/>
  <c r="J841" i="1"/>
  <c r="I842" i="1"/>
  <c r="J842" i="1"/>
  <c r="I843" i="1"/>
  <c r="J843" i="1"/>
  <c r="I844" i="1"/>
  <c r="J844" i="1"/>
  <c r="I845" i="1"/>
  <c r="J845" i="1"/>
  <c r="I846" i="1"/>
  <c r="J846" i="1"/>
  <c r="I847" i="1"/>
  <c r="J847" i="1"/>
  <c r="I848" i="1"/>
  <c r="J848" i="1"/>
  <c r="I849" i="1"/>
  <c r="J849" i="1"/>
  <c r="I850" i="1"/>
  <c r="J850" i="1"/>
  <c r="I851" i="1"/>
  <c r="J851" i="1"/>
  <c r="I852" i="1"/>
  <c r="J852" i="1"/>
  <c r="I853" i="1"/>
  <c r="J853" i="1"/>
  <c r="I854" i="1"/>
  <c r="J854" i="1"/>
  <c r="I855" i="1"/>
  <c r="J855" i="1"/>
  <c r="I856" i="1"/>
  <c r="J856" i="1"/>
  <c r="I857" i="1"/>
  <c r="J857" i="1"/>
  <c r="I858" i="1"/>
  <c r="J858" i="1"/>
  <c r="I859" i="1"/>
  <c r="J859" i="1"/>
  <c r="I860" i="1"/>
  <c r="J860" i="1"/>
  <c r="I861" i="1"/>
  <c r="J861" i="1"/>
  <c r="I862" i="1"/>
  <c r="J862" i="1"/>
  <c r="I863" i="1"/>
  <c r="J863" i="1"/>
  <c r="I864" i="1"/>
  <c r="J864" i="1"/>
  <c r="I865" i="1"/>
  <c r="J865" i="1"/>
  <c r="I866" i="1"/>
  <c r="J866" i="1"/>
  <c r="I867" i="1"/>
  <c r="J867" i="1"/>
  <c r="I868" i="1"/>
  <c r="J868" i="1"/>
  <c r="I869" i="1"/>
  <c r="J869" i="1"/>
  <c r="I870" i="1"/>
  <c r="J870" i="1"/>
  <c r="I871" i="1"/>
  <c r="J871" i="1"/>
  <c r="I872" i="1"/>
  <c r="J872" i="1"/>
  <c r="I873" i="1"/>
  <c r="J873" i="1"/>
  <c r="I874" i="1"/>
  <c r="J874" i="1"/>
  <c r="I875" i="1"/>
  <c r="J875" i="1"/>
  <c r="I876" i="1"/>
  <c r="J876" i="1"/>
  <c r="I877" i="1"/>
  <c r="J877" i="1"/>
  <c r="I878" i="1"/>
  <c r="J878" i="1"/>
  <c r="I879" i="1"/>
  <c r="J879" i="1"/>
  <c r="I880" i="1"/>
  <c r="J880" i="1"/>
  <c r="I881" i="1"/>
  <c r="J881" i="1"/>
  <c r="I882" i="1"/>
  <c r="J882" i="1"/>
  <c r="I883" i="1"/>
  <c r="J883" i="1"/>
  <c r="I884" i="1"/>
  <c r="J884" i="1"/>
  <c r="I885" i="1"/>
  <c r="J885" i="1"/>
  <c r="I886" i="1"/>
  <c r="J886" i="1"/>
  <c r="I887" i="1"/>
  <c r="J887" i="1"/>
  <c r="I888" i="1"/>
  <c r="J888" i="1"/>
  <c r="I889" i="1"/>
  <c r="J889" i="1"/>
  <c r="I890" i="1"/>
  <c r="J890" i="1"/>
  <c r="I891" i="1"/>
  <c r="J891" i="1"/>
  <c r="I892" i="1"/>
  <c r="J892" i="1"/>
  <c r="I893" i="1"/>
  <c r="J893" i="1"/>
  <c r="I894" i="1"/>
  <c r="J894" i="1"/>
  <c r="I895" i="1"/>
  <c r="J895" i="1"/>
  <c r="I896" i="1"/>
  <c r="J896" i="1"/>
  <c r="I897" i="1"/>
  <c r="J897" i="1"/>
  <c r="I898" i="1"/>
  <c r="J898" i="1"/>
  <c r="I899" i="1"/>
  <c r="J899" i="1"/>
  <c r="I900" i="1"/>
  <c r="J900" i="1"/>
  <c r="I901" i="1"/>
  <c r="J901" i="1"/>
  <c r="I902" i="1"/>
  <c r="J902" i="1"/>
  <c r="I903" i="1"/>
  <c r="J903" i="1"/>
  <c r="I904" i="1"/>
  <c r="J904" i="1"/>
  <c r="I905" i="1"/>
  <c r="J905" i="1"/>
  <c r="I906" i="1"/>
  <c r="J906" i="1"/>
  <c r="I907" i="1"/>
  <c r="J907" i="1"/>
  <c r="I908" i="1"/>
  <c r="J908" i="1"/>
  <c r="I909" i="1"/>
  <c r="J909" i="1"/>
  <c r="I910" i="1"/>
  <c r="J910" i="1"/>
  <c r="I911" i="1"/>
  <c r="J911" i="1"/>
  <c r="I912" i="1"/>
  <c r="J912" i="1"/>
  <c r="I913" i="1"/>
  <c r="J913" i="1"/>
  <c r="I914" i="1"/>
  <c r="J914" i="1"/>
  <c r="I915" i="1"/>
  <c r="J915" i="1"/>
  <c r="I916" i="1"/>
  <c r="J916" i="1"/>
  <c r="I917" i="1"/>
  <c r="J917" i="1"/>
  <c r="I918" i="1"/>
  <c r="J918" i="1"/>
  <c r="I919" i="1"/>
  <c r="J919" i="1"/>
  <c r="I920" i="1"/>
  <c r="J920" i="1"/>
  <c r="I921" i="1"/>
  <c r="J921" i="1"/>
  <c r="I922" i="1"/>
  <c r="J922" i="1"/>
  <c r="I923" i="1"/>
  <c r="J923" i="1"/>
  <c r="I924" i="1"/>
  <c r="J924" i="1"/>
  <c r="I925" i="1"/>
  <c r="J925" i="1"/>
  <c r="I926" i="1"/>
  <c r="J926" i="1"/>
  <c r="I927" i="1"/>
  <c r="J927" i="1"/>
  <c r="I928" i="1"/>
  <c r="J928" i="1"/>
  <c r="I929" i="1"/>
  <c r="J929" i="1"/>
  <c r="I930" i="1"/>
  <c r="J930" i="1"/>
  <c r="I931" i="1"/>
  <c r="J931" i="1"/>
  <c r="I932" i="1"/>
  <c r="J932" i="1"/>
  <c r="I933" i="1"/>
  <c r="J933" i="1"/>
  <c r="I934" i="1"/>
  <c r="J934" i="1"/>
  <c r="I935" i="1"/>
  <c r="J935" i="1"/>
  <c r="I936" i="1"/>
  <c r="J936" i="1"/>
  <c r="I937" i="1"/>
  <c r="J937" i="1"/>
  <c r="I938" i="1"/>
  <c r="J938" i="1"/>
  <c r="I939" i="1"/>
  <c r="J939" i="1"/>
  <c r="I940" i="1"/>
  <c r="J940" i="1"/>
  <c r="I941" i="1"/>
  <c r="J941" i="1"/>
  <c r="I942" i="1"/>
  <c r="J942" i="1"/>
  <c r="I943" i="1"/>
  <c r="J943" i="1"/>
  <c r="I944" i="1"/>
  <c r="J944" i="1"/>
  <c r="I945" i="1"/>
  <c r="J945" i="1"/>
  <c r="I946" i="1"/>
  <c r="J946" i="1"/>
  <c r="I947" i="1"/>
  <c r="J947" i="1"/>
  <c r="I948" i="1"/>
  <c r="J948" i="1"/>
  <c r="I949" i="1"/>
  <c r="J949" i="1"/>
  <c r="I950" i="1"/>
  <c r="J950" i="1"/>
  <c r="I951" i="1"/>
  <c r="J951" i="1"/>
  <c r="I952" i="1"/>
  <c r="J952" i="1"/>
  <c r="I953" i="1"/>
  <c r="J953" i="1"/>
  <c r="I954" i="1"/>
  <c r="J954" i="1"/>
  <c r="I955" i="1"/>
  <c r="J955" i="1"/>
  <c r="I956" i="1"/>
  <c r="J956" i="1"/>
  <c r="I957" i="1"/>
  <c r="J957" i="1"/>
  <c r="I958" i="1"/>
  <c r="J958" i="1"/>
  <c r="I959" i="1"/>
  <c r="J959" i="1"/>
  <c r="I960" i="1"/>
  <c r="J960" i="1"/>
  <c r="I961" i="1"/>
  <c r="J961" i="1"/>
  <c r="I962" i="1"/>
  <c r="J962" i="1"/>
  <c r="I963" i="1"/>
  <c r="J963" i="1"/>
  <c r="I964" i="1"/>
  <c r="J964" i="1"/>
  <c r="I965" i="1"/>
  <c r="J965" i="1"/>
  <c r="I966" i="1"/>
  <c r="J966" i="1"/>
  <c r="I967" i="1"/>
  <c r="J967" i="1"/>
  <c r="I968" i="1"/>
  <c r="J968" i="1"/>
  <c r="I969" i="1"/>
  <c r="J969" i="1"/>
  <c r="I970" i="1"/>
  <c r="J970" i="1"/>
  <c r="I971" i="1"/>
  <c r="J971" i="1"/>
  <c r="I972" i="1"/>
  <c r="J972" i="1"/>
  <c r="I973" i="1"/>
  <c r="J973" i="1"/>
  <c r="I974" i="1"/>
  <c r="J974" i="1"/>
  <c r="I975" i="1"/>
  <c r="J975" i="1"/>
  <c r="I976" i="1"/>
  <c r="J976" i="1"/>
  <c r="I977" i="1"/>
  <c r="J977" i="1"/>
  <c r="I978" i="1"/>
  <c r="J978" i="1"/>
  <c r="I979" i="1"/>
  <c r="J979" i="1"/>
  <c r="I980" i="1"/>
  <c r="J980" i="1"/>
  <c r="I981" i="1"/>
  <c r="J981" i="1"/>
  <c r="I982" i="1"/>
  <c r="J982" i="1"/>
  <c r="I983" i="1"/>
  <c r="J983" i="1"/>
  <c r="I984" i="1"/>
  <c r="J984" i="1"/>
  <c r="I985" i="1"/>
  <c r="J985" i="1"/>
  <c r="I986" i="1"/>
  <c r="J986" i="1"/>
  <c r="I987" i="1"/>
  <c r="J987" i="1"/>
  <c r="I988" i="1"/>
  <c r="J988" i="1"/>
  <c r="I989" i="1"/>
  <c r="J989" i="1"/>
  <c r="I990" i="1"/>
  <c r="J990" i="1"/>
  <c r="I991" i="1"/>
  <c r="J991" i="1"/>
  <c r="I992" i="1"/>
  <c r="J992" i="1"/>
  <c r="I993" i="1"/>
  <c r="J993" i="1"/>
  <c r="I994" i="1"/>
  <c r="J994" i="1"/>
  <c r="I995" i="1"/>
  <c r="J995" i="1"/>
  <c r="I996" i="1"/>
  <c r="J996" i="1"/>
  <c r="I997" i="1"/>
  <c r="J997" i="1"/>
  <c r="I998" i="1"/>
  <c r="J998" i="1"/>
  <c r="I999" i="1"/>
  <c r="J999" i="1"/>
  <c r="I1000" i="1"/>
  <c r="J1000" i="1"/>
  <c r="I1001" i="1"/>
  <c r="J1001" i="1"/>
  <c r="I1002" i="1"/>
  <c r="J1002" i="1"/>
  <c r="I1003" i="1"/>
  <c r="J1003" i="1"/>
  <c r="I1004" i="1"/>
  <c r="J1004" i="1"/>
  <c r="I1005" i="1"/>
  <c r="J1005" i="1"/>
  <c r="I1006" i="1"/>
  <c r="J1006" i="1"/>
  <c r="I1007" i="1"/>
  <c r="J1007" i="1"/>
  <c r="I1008" i="1"/>
  <c r="J1008" i="1"/>
  <c r="I1009" i="1"/>
  <c r="J1009" i="1"/>
  <c r="I1010" i="1"/>
  <c r="J1010" i="1"/>
  <c r="I1011" i="1"/>
  <c r="J1011" i="1"/>
  <c r="I1012" i="1"/>
  <c r="J1012" i="1"/>
  <c r="I1013" i="1"/>
  <c r="J1013" i="1"/>
  <c r="I1014" i="1"/>
  <c r="J1014" i="1"/>
  <c r="I1015" i="1"/>
  <c r="J1015" i="1"/>
  <c r="I1016" i="1"/>
  <c r="J1016" i="1"/>
  <c r="I1017" i="1"/>
  <c r="J1017" i="1"/>
  <c r="I1018" i="1"/>
  <c r="J1018" i="1"/>
  <c r="I1019" i="1"/>
  <c r="J1019" i="1"/>
  <c r="I1020" i="1"/>
  <c r="J1020" i="1"/>
  <c r="I1021" i="1"/>
  <c r="J1021" i="1"/>
  <c r="I1022" i="1"/>
  <c r="J1022" i="1"/>
  <c r="I1023" i="1"/>
  <c r="J1023" i="1"/>
  <c r="I1024" i="1"/>
  <c r="J1024" i="1"/>
  <c r="I1025" i="1"/>
  <c r="J1025" i="1"/>
  <c r="I1026" i="1"/>
  <c r="J1026" i="1"/>
  <c r="I1027" i="1"/>
  <c r="J1027" i="1"/>
  <c r="I1028" i="1"/>
  <c r="J1028" i="1"/>
  <c r="I1029" i="1"/>
  <c r="J1029" i="1"/>
  <c r="I1030" i="1"/>
  <c r="J1030" i="1"/>
  <c r="I1031" i="1"/>
  <c r="J1031" i="1"/>
  <c r="I1032" i="1"/>
  <c r="J1032" i="1"/>
  <c r="I1033" i="1"/>
  <c r="J1033" i="1"/>
  <c r="I1034" i="1"/>
  <c r="J1034" i="1"/>
  <c r="I1035" i="1"/>
  <c r="J1035" i="1"/>
  <c r="I1036" i="1"/>
  <c r="J1036" i="1"/>
  <c r="I1037" i="1"/>
  <c r="J1037" i="1"/>
  <c r="I1038" i="1"/>
  <c r="J1038" i="1"/>
  <c r="I1039" i="1"/>
  <c r="J1039" i="1"/>
  <c r="I1040" i="1"/>
  <c r="J1040" i="1"/>
  <c r="I1041" i="1"/>
  <c r="J1041" i="1"/>
  <c r="I1042" i="1"/>
  <c r="J1042" i="1"/>
  <c r="I1043" i="1"/>
  <c r="J1043" i="1"/>
  <c r="I1044" i="1"/>
  <c r="J1044" i="1"/>
  <c r="I1045" i="1"/>
  <c r="J1045" i="1"/>
  <c r="I1046" i="1"/>
  <c r="J1046" i="1"/>
  <c r="I1047" i="1"/>
  <c r="J1047" i="1"/>
  <c r="I1048" i="1"/>
  <c r="J1048" i="1"/>
  <c r="I1049" i="1"/>
  <c r="J1049" i="1"/>
  <c r="I1050" i="1"/>
  <c r="J1050" i="1"/>
  <c r="I1051" i="1"/>
  <c r="J1051" i="1"/>
  <c r="I1052" i="1"/>
  <c r="J1052" i="1"/>
  <c r="I1053" i="1"/>
  <c r="J1053" i="1"/>
  <c r="I1054" i="1"/>
  <c r="J1054" i="1"/>
  <c r="I1055" i="1"/>
  <c r="J1055" i="1"/>
  <c r="I1056" i="1"/>
  <c r="J1056" i="1"/>
  <c r="I1057" i="1"/>
  <c r="J1057" i="1"/>
  <c r="I1058" i="1"/>
  <c r="J1058" i="1"/>
  <c r="I1059" i="1"/>
  <c r="J1059" i="1"/>
  <c r="I1060" i="1"/>
  <c r="J1060" i="1"/>
  <c r="I1061" i="1"/>
  <c r="J1061" i="1"/>
  <c r="I1062" i="1"/>
  <c r="J1062" i="1"/>
  <c r="I1063" i="1"/>
  <c r="J1063" i="1"/>
  <c r="I1064" i="1"/>
  <c r="J1064" i="1"/>
  <c r="I1065" i="1"/>
  <c r="J1065" i="1"/>
  <c r="I1066" i="1"/>
  <c r="J1066" i="1"/>
  <c r="I1067" i="1"/>
  <c r="J1067" i="1"/>
  <c r="I1068" i="1"/>
  <c r="J1068" i="1"/>
  <c r="I1069" i="1"/>
  <c r="J1069" i="1"/>
  <c r="I1070" i="1"/>
  <c r="J1070" i="1"/>
  <c r="I1071" i="1"/>
  <c r="J1071" i="1"/>
  <c r="I1072" i="1"/>
  <c r="J1072" i="1"/>
  <c r="I1073" i="1"/>
  <c r="J1073" i="1"/>
  <c r="I1074" i="1"/>
  <c r="J1074" i="1"/>
  <c r="I1075" i="1"/>
  <c r="J1075" i="1"/>
  <c r="I1076" i="1"/>
  <c r="J1076" i="1"/>
  <c r="I1077" i="1"/>
  <c r="J1077" i="1"/>
  <c r="I1078" i="1"/>
  <c r="J1078" i="1"/>
  <c r="I1079" i="1"/>
  <c r="J1079" i="1"/>
  <c r="I1080" i="1"/>
  <c r="J1080" i="1"/>
  <c r="I1081" i="1"/>
  <c r="J1081" i="1"/>
  <c r="I1082" i="1"/>
  <c r="J1082" i="1"/>
  <c r="I1083" i="1"/>
  <c r="J1083" i="1"/>
  <c r="I1084" i="1"/>
  <c r="J1084" i="1"/>
  <c r="I1085" i="1"/>
  <c r="J1085" i="1"/>
  <c r="I1086" i="1"/>
  <c r="J1086" i="1"/>
  <c r="I1087" i="1"/>
  <c r="J1087" i="1"/>
  <c r="I1088" i="1"/>
  <c r="J1088" i="1"/>
  <c r="I1089" i="1"/>
  <c r="J1089" i="1"/>
  <c r="I1090" i="1"/>
  <c r="J1090" i="1"/>
  <c r="I1091" i="1"/>
  <c r="J1091" i="1"/>
  <c r="I1092" i="1"/>
  <c r="J1092" i="1"/>
  <c r="I1093" i="1"/>
  <c r="J1093" i="1"/>
  <c r="I1094" i="1"/>
  <c r="J1094" i="1"/>
  <c r="I1095" i="1"/>
  <c r="J1095" i="1"/>
  <c r="I1096" i="1"/>
  <c r="J1096" i="1"/>
  <c r="I1097" i="1"/>
  <c r="J1097" i="1"/>
  <c r="I1098" i="1"/>
  <c r="J1098" i="1"/>
  <c r="I1099" i="1"/>
  <c r="J1099" i="1"/>
  <c r="I1100" i="1"/>
  <c r="J1100" i="1"/>
  <c r="I1101" i="1"/>
  <c r="J1101" i="1"/>
  <c r="I1102" i="1"/>
  <c r="J1102" i="1"/>
  <c r="I1103" i="1"/>
  <c r="J1103" i="1"/>
  <c r="I1104" i="1"/>
  <c r="J1104" i="1"/>
  <c r="I1105" i="1"/>
  <c r="J1105" i="1"/>
  <c r="I1106" i="1"/>
  <c r="J1106" i="1"/>
  <c r="I1107" i="1"/>
  <c r="J1107" i="1"/>
  <c r="I1108" i="1"/>
  <c r="J1108" i="1"/>
  <c r="I1109" i="1"/>
  <c r="J1109" i="1"/>
  <c r="I1110" i="1"/>
  <c r="J1110" i="1"/>
  <c r="I1111" i="1"/>
  <c r="J1111" i="1"/>
  <c r="I1112" i="1"/>
  <c r="J1112" i="1"/>
  <c r="I1113" i="1"/>
  <c r="J1113" i="1"/>
  <c r="I1114" i="1"/>
  <c r="J1114" i="1"/>
  <c r="I1115" i="1"/>
  <c r="J1115" i="1"/>
  <c r="I1116" i="1"/>
  <c r="J1116" i="1"/>
  <c r="I1117" i="1"/>
  <c r="J1117" i="1"/>
  <c r="I1118" i="1"/>
  <c r="J1118" i="1"/>
  <c r="I1119" i="1"/>
  <c r="J1119" i="1"/>
  <c r="I1120" i="1"/>
  <c r="J1120" i="1"/>
  <c r="I1121" i="1"/>
  <c r="J1121" i="1"/>
  <c r="I1122" i="1"/>
  <c r="J1122" i="1"/>
  <c r="I1123" i="1"/>
  <c r="J1123" i="1"/>
  <c r="I1124" i="1"/>
  <c r="J1124" i="1"/>
  <c r="I1125" i="1"/>
  <c r="J1125" i="1"/>
  <c r="I1126" i="1"/>
  <c r="J1126" i="1"/>
  <c r="I1127" i="1"/>
  <c r="J1127" i="1"/>
  <c r="I1128" i="1"/>
  <c r="J1128" i="1"/>
  <c r="I1129" i="1"/>
  <c r="J1129" i="1"/>
  <c r="I1130" i="1"/>
  <c r="J1130" i="1"/>
  <c r="I1131" i="1"/>
  <c r="J1131" i="1"/>
  <c r="I1132" i="1"/>
  <c r="J1132" i="1"/>
  <c r="I1133" i="1"/>
  <c r="J1133" i="1"/>
  <c r="I1134" i="1"/>
  <c r="J1134" i="1"/>
  <c r="I1135" i="1"/>
  <c r="J1135" i="1"/>
  <c r="I1136" i="1"/>
  <c r="J1136" i="1"/>
  <c r="I1137" i="1"/>
  <c r="J1137" i="1"/>
  <c r="I1138" i="1"/>
  <c r="J1138" i="1"/>
  <c r="I1139" i="1"/>
  <c r="J1139" i="1"/>
  <c r="I1140" i="1"/>
  <c r="J1140" i="1"/>
  <c r="I1141" i="1"/>
  <c r="J1141" i="1"/>
  <c r="I1142" i="1"/>
  <c r="J1142" i="1"/>
  <c r="I1143" i="1"/>
  <c r="J1143" i="1"/>
  <c r="I1144" i="1"/>
  <c r="J1144" i="1"/>
  <c r="I1145" i="1"/>
  <c r="J1145" i="1"/>
  <c r="I1146" i="1"/>
  <c r="J1146" i="1"/>
  <c r="I1147" i="1"/>
  <c r="J1147" i="1"/>
  <c r="I1148" i="1"/>
  <c r="J1148" i="1"/>
  <c r="I1149" i="1"/>
  <c r="J1149" i="1"/>
  <c r="I1150" i="1"/>
  <c r="J1150" i="1"/>
  <c r="I1151" i="1"/>
  <c r="J1151" i="1"/>
  <c r="I1152" i="1"/>
  <c r="J1152" i="1"/>
  <c r="I1153" i="1"/>
  <c r="J1153" i="1"/>
  <c r="I1154" i="1"/>
  <c r="J1154" i="1"/>
  <c r="I1155" i="1"/>
  <c r="J1155" i="1"/>
  <c r="I1156" i="1"/>
  <c r="J1156" i="1"/>
  <c r="I1157" i="1"/>
  <c r="J1157" i="1"/>
  <c r="I1158" i="1"/>
  <c r="J1158" i="1"/>
  <c r="I1159" i="1"/>
  <c r="J1159" i="1"/>
  <c r="I1160" i="1"/>
  <c r="J1160" i="1"/>
  <c r="I1161" i="1"/>
  <c r="J1161" i="1"/>
  <c r="I1162" i="1"/>
  <c r="J1162" i="1"/>
  <c r="I1163" i="1"/>
  <c r="J1163" i="1"/>
  <c r="I1164" i="1"/>
  <c r="J1164" i="1"/>
  <c r="I1165" i="1"/>
  <c r="J1165" i="1"/>
  <c r="I1166" i="1"/>
  <c r="J1166" i="1"/>
  <c r="I1167" i="1"/>
  <c r="J1167" i="1"/>
  <c r="I1168" i="1"/>
  <c r="J1168" i="1"/>
  <c r="I1169" i="1"/>
  <c r="J1169" i="1"/>
  <c r="I1170" i="1"/>
  <c r="J1170" i="1"/>
  <c r="I1171" i="1"/>
  <c r="J1171" i="1"/>
  <c r="I1172" i="1"/>
  <c r="J1172" i="1"/>
  <c r="I1173" i="1"/>
  <c r="J1173" i="1"/>
  <c r="I1174" i="1"/>
  <c r="J1174" i="1"/>
  <c r="I1175" i="1"/>
  <c r="J1175" i="1"/>
  <c r="I1176" i="1"/>
  <c r="J1176" i="1"/>
  <c r="I1177" i="1"/>
  <c r="J1177" i="1"/>
  <c r="I1178" i="1"/>
  <c r="J1178" i="1"/>
  <c r="I1179" i="1"/>
  <c r="J1179" i="1"/>
  <c r="I1180" i="1"/>
  <c r="J1180" i="1"/>
  <c r="I1181" i="1"/>
  <c r="J1181" i="1"/>
  <c r="I1182" i="1"/>
  <c r="J1182" i="1"/>
  <c r="I1183" i="1"/>
  <c r="J1183" i="1"/>
  <c r="I1184" i="1"/>
  <c r="J1184" i="1"/>
  <c r="I1185" i="1"/>
  <c r="J1185" i="1"/>
  <c r="I1186" i="1"/>
  <c r="J1186" i="1"/>
  <c r="I1187" i="1"/>
  <c r="J1187" i="1"/>
  <c r="I1188" i="1"/>
  <c r="J1188" i="1"/>
  <c r="I1189" i="1"/>
  <c r="J1189" i="1"/>
  <c r="I1190" i="1"/>
  <c r="J1190" i="1"/>
  <c r="I1191" i="1"/>
  <c r="J1191" i="1"/>
  <c r="I1192" i="1"/>
  <c r="J1192" i="1"/>
  <c r="I1193" i="1"/>
  <c r="J1193" i="1"/>
  <c r="I1194" i="1"/>
  <c r="J1194" i="1"/>
  <c r="I1195" i="1"/>
  <c r="J1195" i="1"/>
  <c r="I1196" i="1"/>
  <c r="J1196" i="1"/>
  <c r="I1197" i="1"/>
  <c r="J1197" i="1"/>
  <c r="I1198" i="1"/>
  <c r="J1198" i="1"/>
  <c r="I1199" i="1"/>
  <c r="J1199" i="1"/>
  <c r="I1200" i="1"/>
  <c r="J1200" i="1"/>
  <c r="I1201" i="1"/>
  <c r="J1201" i="1"/>
  <c r="I1202" i="1"/>
  <c r="J1202" i="1"/>
  <c r="I1203" i="1"/>
  <c r="J1203" i="1"/>
  <c r="I1204" i="1"/>
  <c r="J1204" i="1"/>
  <c r="I1205" i="1"/>
  <c r="J1205" i="1"/>
  <c r="I1206" i="1"/>
  <c r="J1206" i="1"/>
  <c r="I1207" i="1"/>
  <c r="J1207" i="1"/>
  <c r="I1208" i="1"/>
  <c r="J1208" i="1"/>
  <c r="I1209" i="1"/>
  <c r="J1209" i="1"/>
  <c r="I1210" i="1"/>
  <c r="J1210" i="1"/>
  <c r="I1211" i="1"/>
  <c r="J1211" i="1"/>
  <c r="I1212" i="1"/>
  <c r="J1212" i="1"/>
  <c r="I1213" i="1"/>
  <c r="J1213" i="1"/>
  <c r="I1214" i="1"/>
  <c r="J1214" i="1"/>
  <c r="I1215" i="1"/>
  <c r="J1215" i="1"/>
  <c r="I1216" i="1"/>
  <c r="J1216" i="1"/>
  <c r="I1217" i="1"/>
  <c r="J1217" i="1"/>
  <c r="I1218" i="1"/>
  <c r="J1218" i="1"/>
  <c r="I1219" i="1"/>
  <c r="J1219" i="1"/>
  <c r="I1220" i="1"/>
  <c r="J1220" i="1"/>
  <c r="I1221" i="1"/>
  <c r="J1221" i="1"/>
  <c r="I1222" i="1"/>
  <c r="J1222" i="1"/>
  <c r="I1223" i="1"/>
  <c r="J1223" i="1"/>
  <c r="I1224" i="1"/>
  <c r="J1224" i="1"/>
  <c r="I1225" i="1"/>
  <c r="J1225" i="1"/>
  <c r="I1226" i="1"/>
  <c r="J1226" i="1"/>
  <c r="I1227" i="1"/>
  <c r="J1227" i="1"/>
  <c r="I1228" i="1"/>
  <c r="J1228" i="1"/>
  <c r="I1229" i="1"/>
  <c r="J1229" i="1"/>
  <c r="I1230" i="1"/>
  <c r="J1230" i="1"/>
  <c r="I1231" i="1"/>
  <c r="J1231" i="1"/>
  <c r="I1232" i="1"/>
  <c r="J1232" i="1"/>
  <c r="I1233" i="1"/>
  <c r="J1233" i="1"/>
  <c r="I1234" i="1"/>
  <c r="J1234" i="1"/>
  <c r="I1235" i="1"/>
  <c r="J1235" i="1"/>
  <c r="I1236" i="1"/>
  <c r="J1236" i="1"/>
  <c r="I1237" i="1"/>
  <c r="J1237" i="1"/>
  <c r="I1238" i="1"/>
  <c r="J1238" i="1"/>
  <c r="I1239" i="1"/>
  <c r="J1239" i="1"/>
  <c r="I1240" i="1"/>
  <c r="J1240" i="1"/>
  <c r="I1241" i="1"/>
  <c r="J1241" i="1"/>
  <c r="I1242" i="1"/>
  <c r="J1242" i="1"/>
  <c r="I1243" i="1"/>
  <c r="J1243" i="1"/>
  <c r="I1244" i="1"/>
  <c r="J1244" i="1"/>
  <c r="I1245" i="1"/>
  <c r="J1245" i="1"/>
  <c r="I1246" i="1"/>
  <c r="J1246" i="1"/>
  <c r="I1247" i="1"/>
  <c r="J1247" i="1"/>
  <c r="I1248" i="1"/>
  <c r="J1248" i="1"/>
  <c r="I1249" i="1"/>
  <c r="J1249" i="1"/>
  <c r="I1250" i="1"/>
  <c r="J1250" i="1"/>
  <c r="I1251" i="1"/>
  <c r="J1251" i="1"/>
  <c r="I1252" i="1"/>
  <c r="J1252" i="1"/>
  <c r="I1253" i="1"/>
  <c r="J1253" i="1"/>
  <c r="I1254" i="1"/>
  <c r="J1254" i="1"/>
  <c r="I1255" i="1"/>
  <c r="J1255" i="1"/>
  <c r="I1256" i="1"/>
  <c r="J1256" i="1"/>
  <c r="I1257" i="1"/>
  <c r="J1257" i="1"/>
  <c r="I1258" i="1"/>
  <c r="J1258" i="1"/>
  <c r="I1259" i="1"/>
  <c r="J1259" i="1"/>
  <c r="I1260" i="1"/>
  <c r="J1260" i="1"/>
  <c r="I1261" i="1"/>
  <c r="J1261" i="1"/>
  <c r="I1262" i="1"/>
  <c r="J1262" i="1"/>
  <c r="I1263" i="1"/>
  <c r="J1263" i="1"/>
  <c r="I1264" i="1"/>
  <c r="J1264" i="1"/>
  <c r="I1265" i="1"/>
  <c r="J1265" i="1"/>
  <c r="I1266" i="1"/>
  <c r="J1266" i="1"/>
  <c r="I1267" i="1"/>
  <c r="J1267" i="1"/>
  <c r="I1268" i="1"/>
  <c r="J1268" i="1"/>
  <c r="I1269" i="1"/>
  <c r="J1269" i="1"/>
  <c r="I1270" i="1"/>
  <c r="J1270" i="1"/>
  <c r="I1271" i="1"/>
  <c r="J1271" i="1"/>
  <c r="I1272" i="1"/>
  <c r="J1272" i="1"/>
  <c r="I1273" i="1"/>
  <c r="J1273" i="1"/>
  <c r="I1274" i="1"/>
  <c r="J1274" i="1"/>
  <c r="I1275" i="1"/>
  <c r="J1275" i="1"/>
  <c r="I1276" i="1"/>
  <c r="J1276" i="1"/>
  <c r="I1277" i="1"/>
  <c r="J1277" i="1"/>
  <c r="I1278" i="1"/>
  <c r="J1278" i="1"/>
  <c r="I1279" i="1"/>
  <c r="J1279" i="1"/>
  <c r="I1280" i="1"/>
  <c r="J1280" i="1"/>
  <c r="I1281" i="1"/>
  <c r="J1281" i="1"/>
  <c r="I1282" i="1"/>
  <c r="J1282" i="1"/>
  <c r="I1283" i="1"/>
  <c r="J1283" i="1"/>
  <c r="I1284" i="1"/>
  <c r="J1284" i="1"/>
  <c r="I1285" i="1"/>
  <c r="J1285" i="1"/>
  <c r="I1286" i="1"/>
  <c r="J1286" i="1"/>
  <c r="I1287" i="1"/>
  <c r="J1287" i="1"/>
  <c r="I1288" i="1"/>
  <c r="J1288" i="1"/>
  <c r="I1289" i="1"/>
  <c r="J1289" i="1"/>
  <c r="I1290" i="1"/>
  <c r="J1290" i="1"/>
  <c r="I1291" i="1"/>
  <c r="J1291" i="1"/>
  <c r="I1292" i="1"/>
  <c r="J1292" i="1"/>
  <c r="I1293" i="1"/>
  <c r="J1293" i="1"/>
  <c r="I1294" i="1"/>
  <c r="J1294" i="1"/>
  <c r="I1295" i="1"/>
  <c r="J1295" i="1"/>
  <c r="I1296" i="1"/>
  <c r="J1296" i="1"/>
  <c r="I1297" i="1"/>
  <c r="J1297" i="1"/>
  <c r="I1298" i="1"/>
  <c r="J1298" i="1"/>
  <c r="I1299" i="1"/>
  <c r="J1299" i="1"/>
  <c r="I1300" i="1"/>
  <c r="J1300" i="1"/>
  <c r="I1301" i="1"/>
  <c r="J1301" i="1"/>
  <c r="I1302" i="1"/>
  <c r="J1302" i="1"/>
  <c r="I1303" i="1"/>
  <c r="J1303" i="1"/>
  <c r="I1304" i="1"/>
  <c r="J1304" i="1"/>
  <c r="I1305" i="1"/>
  <c r="J1305" i="1"/>
  <c r="I1306" i="1"/>
  <c r="J1306" i="1"/>
  <c r="I1307" i="1"/>
  <c r="J1307" i="1"/>
  <c r="I1308" i="1"/>
  <c r="J1308" i="1"/>
  <c r="I1309" i="1"/>
  <c r="J1309" i="1"/>
  <c r="I1310" i="1"/>
  <c r="J1310" i="1"/>
  <c r="I1311" i="1"/>
  <c r="J1311" i="1"/>
  <c r="I1312" i="1"/>
  <c r="J1312" i="1"/>
  <c r="I1313" i="1"/>
  <c r="J1313" i="1"/>
  <c r="I1314" i="1"/>
  <c r="J1314" i="1"/>
  <c r="I1315" i="1"/>
  <c r="J1315" i="1"/>
  <c r="I1316" i="1"/>
  <c r="J1316" i="1"/>
  <c r="I1317" i="1"/>
  <c r="J1317" i="1"/>
  <c r="I1318" i="1"/>
  <c r="J1318" i="1"/>
  <c r="I1319" i="1"/>
  <c r="J1319" i="1"/>
  <c r="I1320" i="1"/>
  <c r="J1320" i="1"/>
  <c r="I1321" i="1"/>
  <c r="J1321" i="1"/>
  <c r="I1322" i="1"/>
  <c r="J1322" i="1"/>
  <c r="I1323" i="1"/>
  <c r="J1323" i="1"/>
  <c r="I1324" i="1"/>
  <c r="J1324" i="1"/>
  <c r="I1325" i="1"/>
  <c r="J1325" i="1"/>
  <c r="I1326" i="1"/>
  <c r="J1326" i="1"/>
  <c r="I1327" i="1"/>
  <c r="J1327" i="1"/>
  <c r="I1328" i="1"/>
  <c r="J1328" i="1"/>
  <c r="I1329" i="1"/>
  <c r="J1329" i="1"/>
  <c r="I1330" i="1"/>
  <c r="J1330" i="1"/>
  <c r="I1331" i="1"/>
  <c r="J1331" i="1"/>
  <c r="I1332" i="1"/>
  <c r="J1332" i="1"/>
  <c r="I1333" i="1"/>
  <c r="J1333" i="1"/>
  <c r="I1334" i="1"/>
  <c r="J1334" i="1"/>
  <c r="I1335" i="1"/>
  <c r="J1335" i="1"/>
  <c r="I1336" i="1"/>
  <c r="J1336" i="1"/>
  <c r="I1337" i="1"/>
  <c r="J1337" i="1"/>
  <c r="I1338" i="1"/>
  <c r="J1338" i="1"/>
  <c r="I1339" i="1"/>
  <c r="J1339" i="1"/>
  <c r="I1340" i="1"/>
  <c r="J1340" i="1"/>
  <c r="I1341" i="1"/>
  <c r="J1341" i="1"/>
  <c r="I1342" i="1"/>
  <c r="J1342" i="1"/>
  <c r="I1343" i="1"/>
  <c r="J1343" i="1"/>
  <c r="I1344" i="1"/>
  <c r="J1344" i="1"/>
  <c r="I1345" i="1"/>
  <c r="J1345" i="1"/>
  <c r="I1346" i="1"/>
  <c r="J1346" i="1"/>
  <c r="I1347" i="1"/>
  <c r="J1347" i="1"/>
  <c r="I1348" i="1"/>
  <c r="J1348" i="1"/>
  <c r="I1349" i="1"/>
  <c r="J1349" i="1"/>
  <c r="I1350" i="1"/>
  <c r="J1350" i="1"/>
  <c r="I1351" i="1"/>
  <c r="J1351" i="1"/>
  <c r="I1352" i="1"/>
  <c r="J1352" i="1"/>
  <c r="I1353" i="1"/>
  <c r="J1353" i="1"/>
  <c r="I1354" i="1"/>
  <c r="J1354" i="1"/>
  <c r="I1355" i="1"/>
  <c r="J1355" i="1"/>
  <c r="I1356" i="1"/>
  <c r="J1356" i="1"/>
  <c r="I1357" i="1"/>
  <c r="J1357" i="1"/>
  <c r="I1358" i="1"/>
  <c r="J1358" i="1"/>
  <c r="I1359" i="1"/>
  <c r="J1359" i="1"/>
  <c r="I1360" i="1"/>
  <c r="J1360" i="1"/>
  <c r="I1361" i="1"/>
  <c r="J1361" i="1"/>
  <c r="I1362" i="1"/>
  <c r="J1362" i="1"/>
  <c r="I1363" i="1"/>
  <c r="J1363" i="1"/>
  <c r="I1364" i="1"/>
  <c r="J1364" i="1"/>
  <c r="I1365" i="1"/>
  <c r="J1365" i="1"/>
  <c r="I1366" i="1"/>
  <c r="J1366" i="1"/>
  <c r="I1367" i="1"/>
  <c r="J1367" i="1"/>
  <c r="I1368" i="1"/>
  <c r="J1368" i="1"/>
  <c r="I1369" i="1"/>
  <c r="J1369" i="1"/>
  <c r="I1370" i="1"/>
  <c r="J1370" i="1"/>
  <c r="I1371" i="1"/>
  <c r="J1371" i="1"/>
  <c r="I1372" i="1"/>
  <c r="J1372" i="1"/>
  <c r="I1373" i="1"/>
  <c r="J1373" i="1"/>
  <c r="I1374" i="1"/>
  <c r="J1374" i="1"/>
  <c r="I1375" i="1"/>
  <c r="J1375" i="1"/>
  <c r="I1376" i="1"/>
  <c r="J1376" i="1"/>
  <c r="I1377" i="1"/>
  <c r="J1377" i="1"/>
  <c r="I1378" i="1"/>
  <c r="J1378" i="1"/>
  <c r="I1379" i="1"/>
  <c r="J1379" i="1"/>
  <c r="I1380" i="1"/>
  <c r="J1380" i="1"/>
  <c r="I1381" i="1"/>
  <c r="J1381" i="1"/>
  <c r="I1382" i="1"/>
  <c r="J1382" i="1"/>
  <c r="I1383" i="1"/>
  <c r="J1383" i="1"/>
  <c r="I1384" i="1"/>
  <c r="J1384" i="1"/>
  <c r="I1385" i="1"/>
  <c r="J1385" i="1"/>
  <c r="I1386" i="1"/>
  <c r="J1386" i="1"/>
  <c r="I1387" i="1"/>
  <c r="J1387" i="1"/>
  <c r="I1388" i="1"/>
  <c r="J1388" i="1"/>
  <c r="I1389" i="1"/>
  <c r="J1389" i="1"/>
  <c r="I1390" i="1"/>
  <c r="J1390" i="1"/>
  <c r="I1391" i="1"/>
  <c r="J1391" i="1"/>
  <c r="I1392" i="1"/>
  <c r="J1392" i="1"/>
  <c r="I1393" i="1"/>
  <c r="J1393" i="1"/>
  <c r="I1394" i="1"/>
  <c r="J1394" i="1"/>
  <c r="I1395" i="1"/>
  <c r="J1395" i="1"/>
  <c r="I1396" i="1"/>
  <c r="J1396" i="1"/>
  <c r="I1397" i="1"/>
  <c r="J1397" i="1"/>
  <c r="I1398" i="1"/>
  <c r="J1398" i="1"/>
  <c r="I1399" i="1"/>
  <c r="J1399" i="1"/>
  <c r="I1400" i="1"/>
  <c r="J1400" i="1"/>
  <c r="I1401" i="1"/>
  <c r="J1401" i="1"/>
  <c r="I1402" i="1"/>
  <c r="J1402" i="1"/>
  <c r="I1403" i="1"/>
  <c r="J1403" i="1"/>
  <c r="I1404" i="1"/>
  <c r="J1404" i="1"/>
  <c r="I1405" i="1"/>
  <c r="J1405" i="1"/>
  <c r="I1406" i="1"/>
  <c r="J1406" i="1"/>
  <c r="I1407" i="1"/>
  <c r="J1407" i="1"/>
  <c r="I1408" i="1"/>
  <c r="J1408" i="1"/>
  <c r="I1409" i="1"/>
  <c r="J1409" i="1"/>
  <c r="I1410" i="1"/>
  <c r="J1410" i="1"/>
  <c r="I1411" i="1"/>
  <c r="J1411" i="1"/>
  <c r="I1412" i="1"/>
  <c r="J1412" i="1"/>
  <c r="I1413" i="1"/>
  <c r="J1413" i="1"/>
  <c r="I1414" i="1"/>
  <c r="J1414" i="1"/>
  <c r="I1415" i="1"/>
  <c r="J1415" i="1"/>
  <c r="I1416" i="1"/>
  <c r="J1416" i="1"/>
  <c r="I1417" i="1"/>
  <c r="J1417" i="1"/>
  <c r="I1418" i="1"/>
  <c r="J1418" i="1"/>
  <c r="I1419" i="1"/>
  <c r="J1419" i="1"/>
  <c r="I1420" i="1"/>
  <c r="J1420" i="1"/>
  <c r="I1421" i="1"/>
  <c r="J1421" i="1"/>
  <c r="I1422" i="1"/>
  <c r="J1422" i="1"/>
  <c r="I1423" i="1"/>
  <c r="J1423" i="1"/>
  <c r="I1424" i="1"/>
  <c r="J1424" i="1"/>
  <c r="I1425" i="1"/>
  <c r="J1425" i="1"/>
  <c r="I1426" i="1"/>
  <c r="J1426" i="1"/>
  <c r="I1427" i="1"/>
  <c r="J1427" i="1"/>
  <c r="I1428" i="1"/>
  <c r="J1428" i="1"/>
  <c r="I1429" i="1"/>
  <c r="J1429" i="1"/>
  <c r="I1430" i="1"/>
  <c r="J1430" i="1"/>
  <c r="I1431" i="1"/>
  <c r="J1431" i="1"/>
  <c r="I1432" i="1"/>
  <c r="J1432" i="1"/>
  <c r="I1433" i="1"/>
  <c r="J1433" i="1"/>
  <c r="I1434" i="1"/>
  <c r="J1434" i="1"/>
  <c r="I1435" i="1"/>
  <c r="J1435" i="1"/>
  <c r="I1436" i="1"/>
  <c r="J1436" i="1"/>
  <c r="I1437" i="1"/>
  <c r="J1437" i="1"/>
  <c r="I1438" i="1"/>
  <c r="J1438" i="1"/>
  <c r="I1439" i="1"/>
  <c r="J1439" i="1"/>
  <c r="I1440" i="1"/>
  <c r="J1440" i="1"/>
  <c r="I1441" i="1"/>
  <c r="J1441" i="1"/>
  <c r="I1442" i="1"/>
  <c r="J1442" i="1"/>
  <c r="I1443" i="1"/>
  <c r="J1443" i="1"/>
  <c r="I1444" i="1"/>
  <c r="J1444" i="1"/>
  <c r="I1445" i="1"/>
  <c r="J1445" i="1"/>
  <c r="I1446" i="1"/>
  <c r="J1446" i="1"/>
  <c r="I1447" i="1"/>
  <c r="J1447" i="1"/>
  <c r="I1448" i="1"/>
  <c r="J1448" i="1"/>
  <c r="I1449" i="1"/>
  <c r="J1449" i="1"/>
  <c r="I1450" i="1"/>
  <c r="J1450" i="1"/>
  <c r="I1451" i="1"/>
  <c r="J1451" i="1"/>
  <c r="I1452" i="1"/>
  <c r="J1452" i="1"/>
  <c r="I1453" i="1"/>
  <c r="J1453" i="1"/>
  <c r="I1454" i="1"/>
  <c r="J1454" i="1"/>
  <c r="I1455" i="1"/>
  <c r="J1455" i="1"/>
  <c r="I1456" i="1"/>
  <c r="J1456" i="1"/>
  <c r="I1457" i="1"/>
  <c r="J1457" i="1"/>
  <c r="I1458" i="1"/>
  <c r="J1458" i="1"/>
  <c r="I1459" i="1"/>
  <c r="J1459" i="1"/>
  <c r="I1460" i="1"/>
  <c r="J1460" i="1"/>
  <c r="I1461" i="1"/>
  <c r="J1461" i="1"/>
  <c r="I1462" i="1"/>
  <c r="J1462" i="1"/>
  <c r="I1463" i="1"/>
  <c r="J1463" i="1"/>
  <c r="I1464" i="1"/>
  <c r="J1464" i="1"/>
  <c r="I1465" i="1"/>
  <c r="J1465" i="1"/>
  <c r="I1466" i="1"/>
  <c r="J1466" i="1"/>
  <c r="I1467" i="1"/>
  <c r="J1467" i="1"/>
  <c r="I1468" i="1"/>
  <c r="J1468" i="1"/>
  <c r="I1469" i="1"/>
  <c r="J1469" i="1"/>
  <c r="I1470" i="1"/>
  <c r="J1470" i="1"/>
  <c r="I1471" i="1"/>
  <c r="J1471" i="1"/>
  <c r="I1472" i="1"/>
  <c r="J1472" i="1"/>
  <c r="I1473" i="1"/>
  <c r="J1473" i="1"/>
  <c r="I1474" i="1"/>
  <c r="J1474" i="1"/>
  <c r="I1475" i="1"/>
  <c r="J1475" i="1"/>
  <c r="I1476" i="1"/>
  <c r="J1476" i="1"/>
  <c r="I1477" i="1"/>
  <c r="J1477" i="1"/>
  <c r="I1478" i="1"/>
  <c r="J1478" i="1"/>
  <c r="I1479" i="1"/>
  <c r="J1479" i="1"/>
  <c r="I1480" i="1"/>
  <c r="J1480" i="1"/>
  <c r="I1481" i="1"/>
  <c r="J1481" i="1"/>
  <c r="I1482" i="1"/>
  <c r="J1482" i="1"/>
  <c r="I1483" i="1"/>
  <c r="J1483" i="1"/>
  <c r="I1484" i="1"/>
  <c r="J1484" i="1"/>
  <c r="I1485" i="1"/>
  <c r="J1485" i="1"/>
  <c r="I1486" i="1"/>
  <c r="J1486" i="1"/>
  <c r="I1487" i="1"/>
  <c r="J1487" i="1"/>
  <c r="I1488" i="1"/>
  <c r="J1488" i="1"/>
  <c r="I1489" i="1"/>
  <c r="J1489" i="1"/>
  <c r="I1490" i="1"/>
  <c r="J1490" i="1"/>
  <c r="I1491" i="1"/>
  <c r="J1491" i="1"/>
  <c r="I1492" i="1"/>
  <c r="J1492" i="1"/>
  <c r="I1493" i="1"/>
  <c r="J1493" i="1"/>
  <c r="I1494" i="1"/>
  <c r="J1494" i="1"/>
  <c r="I1495" i="1"/>
  <c r="J1495" i="1"/>
  <c r="I1496" i="1"/>
  <c r="J1496" i="1"/>
  <c r="I1497" i="1"/>
  <c r="J1497" i="1"/>
  <c r="I1498" i="1"/>
  <c r="J1498" i="1"/>
  <c r="I1499" i="1"/>
  <c r="J1499" i="1"/>
  <c r="I1500" i="1"/>
  <c r="J1500" i="1"/>
  <c r="I1501" i="1"/>
  <c r="J1501" i="1"/>
  <c r="I1502" i="1"/>
  <c r="J1502" i="1"/>
  <c r="I1503" i="1"/>
  <c r="J1503" i="1"/>
  <c r="I1504" i="1"/>
  <c r="J1504" i="1"/>
  <c r="I1505" i="1"/>
  <c r="J1505" i="1"/>
  <c r="I1506" i="1"/>
  <c r="J1506" i="1"/>
  <c r="I1507" i="1"/>
  <c r="J1507" i="1"/>
  <c r="I1508" i="1"/>
  <c r="J1508" i="1"/>
  <c r="I1509" i="1"/>
  <c r="J1509" i="1"/>
  <c r="I1510" i="1"/>
  <c r="J1510" i="1"/>
  <c r="I1511" i="1"/>
  <c r="J1511" i="1"/>
  <c r="I1512" i="1"/>
  <c r="J1512" i="1"/>
  <c r="I1513" i="1"/>
  <c r="J1513" i="1"/>
  <c r="I1514" i="1"/>
  <c r="J1514" i="1"/>
  <c r="I1515" i="1"/>
  <c r="J1515" i="1"/>
  <c r="I1516" i="1"/>
  <c r="J1516" i="1"/>
  <c r="I1517" i="1"/>
  <c r="J1517" i="1"/>
  <c r="I1518" i="1"/>
  <c r="J1518" i="1"/>
  <c r="I1519" i="1"/>
  <c r="J1519" i="1"/>
  <c r="I1520" i="1"/>
  <c r="J1520" i="1"/>
  <c r="I1521" i="1"/>
  <c r="J1521" i="1"/>
  <c r="I1522" i="1"/>
  <c r="J1522" i="1"/>
  <c r="I1523" i="1"/>
  <c r="J1523" i="1"/>
  <c r="I1524" i="1"/>
  <c r="J1524" i="1"/>
  <c r="I1525" i="1"/>
  <c r="J1525" i="1"/>
  <c r="I1526" i="1"/>
  <c r="J1526" i="1"/>
  <c r="I1527" i="1"/>
  <c r="J1527" i="1"/>
  <c r="I1528" i="1"/>
  <c r="J1528" i="1"/>
  <c r="I1529" i="1"/>
  <c r="J1529" i="1"/>
  <c r="I1530" i="1"/>
  <c r="J1530" i="1"/>
  <c r="I1531" i="1"/>
  <c r="J1531" i="1"/>
  <c r="I1532" i="1"/>
  <c r="J1532" i="1"/>
  <c r="I1533" i="1"/>
  <c r="J1533" i="1"/>
  <c r="I1534" i="1"/>
  <c r="J1534" i="1"/>
  <c r="I1535" i="1"/>
  <c r="J1535" i="1"/>
  <c r="I1536" i="1"/>
  <c r="J1536" i="1"/>
  <c r="I1537" i="1"/>
  <c r="J1537" i="1"/>
  <c r="I1538" i="1"/>
  <c r="J1538" i="1"/>
  <c r="I1539" i="1"/>
  <c r="J1539" i="1"/>
  <c r="I1540" i="1"/>
  <c r="J1540" i="1"/>
  <c r="I1541" i="1"/>
  <c r="J1541" i="1"/>
  <c r="I1542" i="1"/>
  <c r="J1542" i="1"/>
  <c r="I1543" i="1"/>
  <c r="J1543" i="1"/>
  <c r="I1544" i="1"/>
  <c r="J1544" i="1"/>
  <c r="I1545" i="1"/>
  <c r="J1545" i="1"/>
  <c r="I1546" i="1"/>
  <c r="J1546" i="1"/>
  <c r="I1547" i="1"/>
  <c r="J1547" i="1"/>
  <c r="I1548" i="1"/>
  <c r="J1548" i="1"/>
  <c r="I1549" i="1"/>
  <c r="J1549" i="1"/>
  <c r="I1550" i="1"/>
  <c r="J1550" i="1"/>
  <c r="I1551" i="1"/>
  <c r="J1551" i="1"/>
  <c r="I1552" i="1"/>
  <c r="J1552" i="1"/>
  <c r="I1553" i="1"/>
  <c r="J1553" i="1"/>
  <c r="I1554" i="1"/>
  <c r="J1554" i="1"/>
  <c r="I1555" i="1"/>
  <c r="J1555" i="1"/>
  <c r="I1556" i="1"/>
  <c r="J1556" i="1"/>
  <c r="I1557" i="1"/>
  <c r="J1557" i="1"/>
  <c r="I1558" i="1"/>
  <c r="J1558" i="1"/>
  <c r="I1559" i="1"/>
  <c r="J1559" i="1"/>
  <c r="I1560" i="1"/>
  <c r="J1560" i="1"/>
  <c r="I1561" i="1"/>
  <c r="J1561" i="1"/>
  <c r="I1562" i="1"/>
  <c r="J1562" i="1"/>
  <c r="I1563" i="1"/>
  <c r="J1563" i="1"/>
  <c r="I1564" i="1"/>
  <c r="J1564" i="1"/>
  <c r="I1565" i="1"/>
  <c r="J1565" i="1"/>
  <c r="I1566" i="1"/>
  <c r="J1566" i="1"/>
  <c r="I1567" i="1"/>
  <c r="J1567" i="1"/>
  <c r="I1568" i="1"/>
  <c r="J1568" i="1"/>
  <c r="I1569" i="1"/>
  <c r="J1569" i="1"/>
  <c r="I1570" i="1"/>
  <c r="J1570" i="1"/>
  <c r="I1571" i="1"/>
  <c r="J1571" i="1"/>
  <c r="I1572" i="1"/>
  <c r="J1572" i="1"/>
  <c r="I1573" i="1"/>
  <c r="J1573" i="1"/>
  <c r="I1574" i="1"/>
  <c r="J1574" i="1"/>
  <c r="I1575" i="1"/>
  <c r="J1575" i="1"/>
  <c r="I1576" i="1"/>
  <c r="J1576" i="1"/>
  <c r="I1577" i="1"/>
  <c r="J1577" i="1"/>
  <c r="I1578" i="1"/>
  <c r="J1578" i="1"/>
  <c r="I1579" i="1"/>
  <c r="J1579" i="1"/>
  <c r="I1580" i="1"/>
  <c r="J1580" i="1"/>
  <c r="I1581" i="1"/>
  <c r="J1581" i="1"/>
  <c r="I1582" i="1"/>
  <c r="J1582" i="1"/>
  <c r="I1583" i="1"/>
  <c r="J1583" i="1"/>
  <c r="I1584" i="1"/>
  <c r="J1584" i="1"/>
  <c r="I1585" i="1"/>
  <c r="J1585" i="1"/>
  <c r="I1586" i="1"/>
  <c r="J1586" i="1"/>
  <c r="I1587" i="1"/>
  <c r="J1587" i="1"/>
  <c r="I1588" i="1"/>
  <c r="J1588" i="1"/>
  <c r="I1589" i="1"/>
  <c r="J1589" i="1"/>
  <c r="I1590" i="1"/>
  <c r="J1590" i="1"/>
  <c r="I1591" i="1"/>
  <c r="J1591" i="1"/>
  <c r="I1592" i="1"/>
  <c r="J1592" i="1"/>
  <c r="I1593" i="1"/>
  <c r="J1593" i="1"/>
  <c r="I1594" i="1"/>
  <c r="J1594" i="1"/>
  <c r="I1595" i="1"/>
  <c r="J1595" i="1"/>
  <c r="I1596" i="1"/>
  <c r="J1596" i="1"/>
  <c r="I1597" i="1"/>
  <c r="J1597" i="1"/>
  <c r="I1598" i="1"/>
  <c r="J1598" i="1"/>
  <c r="I1599" i="1"/>
  <c r="J1599" i="1"/>
  <c r="I1600" i="1"/>
  <c r="J1600" i="1"/>
  <c r="I1601" i="1"/>
  <c r="J1601" i="1"/>
  <c r="I1602" i="1"/>
  <c r="J1602" i="1"/>
  <c r="I1603" i="1"/>
  <c r="J1603" i="1"/>
  <c r="I1604" i="1"/>
  <c r="J1604" i="1"/>
  <c r="I1605" i="1"/>
  <c r="J1605" i="1"/>
  <c r="I1606" i="1"/>
  <c r="J1606" i="1"/>
  <c r="I1607" i="1"/>
  <c r="J1607" i="1"/>
  <c r="I1608" i="1"/>
  <c r="J1608" i="1"/>
  <c r="I1609" i="1"/>
  <c r="J1609" i="1"/>
  <c r="I1610" i="1"/>
  <c r="J1610" i="1"/>
  <c r="I1611" i="1"/>
  <c r="J1611" i="1"/>
  <c r="I1612" i="1"/>
  <c r="J1612" i="1"/>
  <c r="I1613" i="1"/>
  <c r="J1613" i="1"/>
  <c r="I1614" i="1"/>
  <c r="J1614" i="1"/>
  <c r="I1615" i="1"/>
  <c r="J1615" i="1"/>
  <c r="I1616" i="1"/>
  <c r="J1616" i="1"/>
  <c r="I1617" i="1"/>
  <c r="J1617" i="1"/>
  <c r="I1618" i="1"/>
  <c r="J1618" i="1"/>
  <c r="I1619" i="1"/>
  <c r="J1619" i="1"/>
  <c r="I1620" i="1"/>
  <c r="J1620" i="1"/>
  <c r="I1621" i="1"/>
  <c r="J1621" i="1"/>
  <c r="I1622" i="1"/>
  <c r="J1622" i="1"/>
  <c r="I1623" i="1"/>
  <c r="J1623" i="1"/>
  <c r="I1624" i="1"/>
  <c r="J1624" i="1"/>
  <c r="I1625" i="1"/>
  <c r="J1625" i="1"/>
  <c r="I1626" i="1"/>
  <c r="J1626" i="1"/>
  <c r="I1627" i="1"/>
  <c r="J1627" i="1"/>
  <c r="I1628" i="1"/>
  <c r="J1628" i="1"/>
  <c r="I1629" i="1"/>
  <c r="J1629" i="1"/>
  <c r="I1630" i="1"/>
  <c r="J1630" i="1"/>
  <c r="I1631" i="1"/>
  <c r="J1631" i="1"/>
  <c r="I1632" i="1"/>
  <c r="J1632" i="1"/>
  <c r="I1633" i="1"/>
  <c r="J1633" i="1"/>
  <c r="I1634" i="1"/>
  <c r="J1634" i="1"/>
  <c r="I1635" i="1"/>
  <c r="J1635" i="1"/>
  <c r="I1636" i="1"/>
  <c r="J1636" i="1"/>
  <c r="I1637" i="1"/>
  <c r="J1637" i="1"/>
  <c r="I1638" i="1"/>
  <c r="J1638" i="1"/>
  <c r="I1639" i="1"/>
  <c r="J1639" i="1"/>
  <c r="I1640" i="1"/>
  <c r="J1640" i="1"/>
  <c r="I1641" i="1"/>
  <c r="J1641" i="1"/>
  <c r="I1642" i="1"/>
  <c r="J1642" i="1"/>
  <c r="I1643" i="1"/>
  <c r="J1643" i="1"/>
  <c r="I1644" i="1"/>
  <c r="J1644" i="1"/>
  <c r="I1645" i="1"/>
  <c r="J1645" i="1"/>
  <c r="I1646" i="1"/>
  <c r="J1646" i="1"/>
  <c r="I1647" i="1"/>
  <c r="J1647" i="1"/>
  <c r="I1648" i="1"/>
  <c r="J1648" i="1"/>
  <c r="I1649" i="1"/>
  <c r="J1649" i="1"/>
  <c r="I1650" i="1"/>
  <c r="J1650" i="1"/>
  <c r="I1651" i="1"/>
  <c r="J1651" i="1"/>
  <c r="I1652" i="1"/>
  <c r="J1652" i="1"/>
  <c r="I1653" i="1"/>
  <c r="J1653" i="1"/>
  <c r="I1654" i="1"/>
  <c r="J1654" i="1"/>
  <c r="I1655" i="1"/>
  <c r="J1655" i="1"/>
  <c r="I1656" i="1"/>
  <c r="J1656" i="1"/>
  <c r="I1657" i="1"/>
  <c r="J1657" i="1"/>
  <c r="I1658" i="1"/>
  <c r="J1658" i="1"/>
  <c r="I1659" i="1"/>
  <c r="J1659" i="1"/>
  <c r="I1660" i="1"/>
  <c r="J1660" i="1"/>
  <c r="I1661" i="1"/>
  <c r="J1661" i="1"/>
  <c r="I1662" i="1"/>
  <c r="J1662" i="1"/>
  <c r="I1663" i="1"/>
  <c r="J1663" i="1"/>
  <c r="I1664" i="1"/>
  <c r="J1664" i="1"/>
  <c r="I1665" i="1"/>
  <c r="J1665" i="1"/>
  <c r="I1666" i="1"/>
  <c r="J1666" i="1"/>
  <c r="I1667" i="1"/>
  <c r="J1667" i="1"/>
  <c r="I1668" i="1"/>
  <c r="J1668" i="1"/>
  <c r="I1669" i="1"/>
  <c r="J1669" i="1"/>
  <c r="I1670" i="1"/>
  <c r="J1670" i="1"/>
  <c r="I1671" i="1"/>
  <c r="J1671" i="1"/>
  <c r="I1672" i="1"/>
  <c r="J1672" i="1"/>
  <c r="I1673" i="1"/>
  <c r="J1673" i="1"/>
  <c r="I1674" i="1"/>
  <c r="J1674" i="1"/>
  <c r="I1675" i="1"/>
  <c r="J1675" i="1"/>
  <c r="I1676" i="1"/>
  <c r="J1676" i="1"/>
  <c r="I1677" i="1"/>
  <c r="J1677" i="1"/>
  <c r="I1678" i="1"/>
  <c r="J1678" i="1"/>
  <c r="I1679" i="1"/>
  <c r="J1679" i="1"/>
  <c r="I1680" i="1"/>
  <c r="J1680" i="1"/>
  <c r="I1681" i="1"/>
  <c r="J1681" i="1"/>
  <c r="I1682" i="1"/>
  <c r="J1682" i="1"/>
  <c r="I1683" i="1"/>
  <c r="J1683" i="1"/>
  <c r="I1684" i="1"/>
  <c r="J1684" i="1"/>
  <c r="I1685" i="1"/>
  <c r="J1685" i="1"/>
  <c r="I1686" i="1"/>
  <c r="J1686" i="1"/>
  <c r="I1687" i="1"/>
  <c r="J1687" i="1"/>
  <c r="I1688" i="1"/>
  <c r="J1688" i="1"/>
  <c r="I1689" i="1"/>
  <c r="J1689" i="1"/>
  <c r="I1690" i="1"/>
  <c r="J1690" i="1"/>
  <c r="I1691" i="1"/>
  <c r="J1691" i="1"/>
  <c r="I1692" i="1"/>
  <c r="J1692" i="1"/>
  <c r="I1693" i="1"/>
  <c r="J1693" i="1"/>
  <c r="I1694" i="1"/>
  <c r="J1694" i="1"/>
  <c r="I1695" i="1"/>
  <c r="J1695" i="1"/>
  <c r="I1696" i="1"/>
  <c r="J1696" i="1"/>
  <c r="I1697" i="1"/>
  <c r="J1697" i="1"/>
  <c r="I1698" i="1"/>
  <c r="J1698" i="1"/>
  <c r="I1699" i="1"/>
  <c r="J1699" i="1"/>
  <c r="I1700" i="1"/>
  <c r="J1700" i="1"/>
  <c r="I1701" i="1"/>
  <c r="J1701" i="1"/>
  <c r="I1702" i="1"/>
  <c r="J1702" i="1"/>
  <c r="I1703" i="1"/>
  <c r="J1703" i="1"/>
  <c r="I1704" i="1"/>
  <c r="J1704" i="1"/>
  <c r="I1705" i="1"/>
  <c r="J1705" i="1"/>
  <c r="I1706" i="1"/>
  <c r="J1706" i="1"/>
  <c r="I1707" i="1"/>
  <c r="J1707" i="1"/>
  <c r="I1708" i="1"/>
  <c r="J1708" i="1"/>
  <c r="I1709" i="1"/>
  <c r="J1709" i="1"/>
  <c r="I1710" i="1"/>
  <c r="J1710" i="1"/>
  <c r="I1711" i="1"/>
  <c r="J1711" i="1"/>
  <c r="I1712" i="1"/>
  <c r="J1712" i="1"/>
  <c r="I1713" i="1"/>
  <c r="J1713" i="1"/>
  <c r="I1714" i="1"/>
  <c r="J1714" i="1"/>
  <c r="I1715" i="1"/>
  <c r="J1715" i="1"/>
  <c r="I1716" i="1"/>
  <c r="J1716" i="1"/>
  <c r="I1717" i="1"/>
  <c r="J1717" i="1"/>
  <c r="I1718" i="1"/>
  <c r="J1718" i="1"/>
  <c r="I1719" i="1"/>
  <c r="J1719" i="1"/>
  <c r="I1720" i="1"/>
  <c r="J1720" i="1"/>
  <c r="I1721" i="1"/>
  <c r="J1721" i="1"/>
  <c r="I1722" i="1"/>
  <c r="J1722" i="1"/>
  <c r="I1723" i="1"/>
  <c r="J1723" i="1"/>
  <c r="I1724" i="1"/>
  <c r="J1724" i="1"/>
  <c r="I1725" i="1"/>
  <c r="J1725" i="1"/>
  <c r="I1726" i="1"/>
  <c r="J1726" i="1"/>
  <c r="I1727" i="1"/>
  <c r="J1727" i="1"/>
  <c r="I1728" i="1"/>
  <c r="J1728" i="1"/>
  <c r="I1729" i="1"/>
  <c r="J1729" i="1"/>
  <c r="I1730" i="1"/>
  <c r="J1730" i="1"/>
  <c r="I1731" i="1"/>
  <c r="J1731" i="1"/>
  <c r="I1732" i="1"/>
  <c r="J1732" i="1"/>
  <c r="I1733" i="1"/>
  <c r="J1733" i="1"/>
  <c r="I1734" i="1"/>
  <c r="J1734" i="1"/>
  <c r="I1735" i="1"/>
  <c r="J1735" i="1"/>
  <c r="I1736" i="1"/>
  <c r="J1736" i="1"/>
  <c r="I1737" i="1"/>
  <c r="J1737" i="1"/>
  <c r="I1738" i="1"/>
  <c r="J1738" i="1"/>
  <c r="I1739" i="1"/>
  <c r="J1739" i="1"/>
  <c r="I1740" i="1"/>
  <c r="J1740" i="1"/>
  <c r="I1741" i="1"/>
  <c r="J1741" i="1"/>
  <c r="I1742" i="1"/>
  <c r="J1742" i="1"/>
  <c r="I1743" i="1"/>
  <c r="J1743" i="1"/>
  <c r="I1744" i="1"/>
  <c r="J1744" i="1"/>
  <c r="I1745" i="1"/>
  <c r="J1745" i="1"/>
  <c r="I1746" i="1"/>
  <c r="J1746" i="1"/>
  <c r="I1747" i="1"/>
  <c r="J1747" i="1"/>
  <c r="I1748" i="1"/>
  <c r="J1748" i="1"/>
  <c r="I1749" i="1"/>
  <c r="J1749" i="1"/>
  <c r="I1750" i="1"/>
  <c r="J1750" i="1"/>
  <c r="I1751" i="1"/>
  <c r="J1751" i="1"/>
  <c r="I1752" i="1"/>
  <c r="J1752" i="1"/>
  <c r="I1753" i="1"/>
  <c r="J1753" i="1"/>
  <c r="I1754" i="1"/>
  <c r="J1754" i="1"/>
  <c r="I1755" i="1"/>
  <c r="J1755" i="1"/>
  <c r="I1756" i="1"/>
  <c r="J1756" i="1"/>
  <c r="I1757" i="1"/>
  <c r="J1757" i="1"/>
  <c r="I1758" i="1"/>
  <c r="J1758" i="1"/>
  <c r="I1759" i="1"/>
  <c r="J1759" i="1"/>
  <c r="I1760" i="1"/>
  <c r="J1760" i="1"/>
  <c r="I1761" i="1"/>
  <c r="J1761" i="1"/>
  <c r="I1762" i="1"/>
  <c r="J1762" i="1"/>
  <c r="I1763" i="1"/>
  <c r="J1763" i="1"/>
  <c r="I1764" i="1"/>
  <c r="J1764" i="1"/>
  <c r="I1765" i="1"/>
  <c r="J1765" i="1"/>
  <c r="I1766" i="1"/>
  <c r="J1766" i="1"/>
  <c r="I1767" i="1"/>
  <c r="J1767" i="1"/>
  <c r="I1768" i="1"/>
  <c r="J1768" i="1"/>
  <c r="I1769" i="1"/>
  <c r="J1769" i="1"/>
  <c r="I1770" i="1"/>
  <c r="J1770" i="1"/>
  <c r="I1771" i="1"/>
  <c r="J1771" i="1"/>
  <c r="I1772" i="1"/>
  <c r="J1772" i="1"/>
  <c r="I1773" i="1"/>
  <c r="J1773" i="1"/>
  <c r="I1774" i="1"/>
  <c r="J1774" i="1"/>
  <c r="I1775" i="1"/>
  <c r="J1775" i="1"/>
  <c r="I1776" i="1"/>
  <c r="J1776" i="1"/>
  <c r="I1777" i="1"/>
  <c r="J1777" i="1"/>
  <c r="I1778" i="1"/>
  <c r="J1778" i="1"/>
  <c r="I1779" i="1"/>
  <c r="J1779" i="1"/>
  <c r="I1780" i="1"/>
  <c r="J1780" i="1"/>
  <c r="J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F74" i="1"/>
  <c r="E75" i="1"/>
  <c r="F75" i="1"/>
  <c r="E76" i="1"/>
  <c r="F76" i="1"/>
  <c r="E77" i="1"/>
  <c r="F77" i="1"/>
  <c r="E78" i="1"/>
  <c r="F78" i="1"/>
  <c r="E79" i="1"/>
  <c r="F79" i="1"/>
  <c r="E80" i="1"/>
  <c r="F80" i="1"/>
  <c r="E81" i="1"/>
  <c r="F81" i="1"/>
  <c r="E82" i="1"/>
  <c r="F82" i="1"/>
  <c r="E83" i="1"/>
  <c r="F83" i="1"/>
  <c r="E84" i="1"/>
  <c r="F84" i="1"/>
  <c r="E85" i="1"/>
  <c r="F85" i="1"/>
  <c r="E86" i="1"/>
  <c r="F86" i="1"/>
  <c r="E87" i="1"/>
  <c r="F87" i="1"/>
  <c r="E88" i="1"/>
  <c r="F88" i="1"/>
  <c r="E89" i="1"/>
  <c r="F89" i="1"/>
  <c r="E90" i="1"/>
  <c r="F90" i="1"/>
  <c r="E91" i="1"/>
  <c r="F91" i="1"/>
  <c r="E92" i="1"/>
  <c r="F92" i="1"/>
  <c r="E93" i="1"/>
  <c r="F93" i="1"/>
  <c r="E94" i="1"/>
  <c r="F94" i="1"/>
  <c r="E95" i="1"/>
  <c r="F95" i="1"/>
  <c r="E96" i="1"/>
  <c r="F96" i="1"/>
  <c r="E97" i="1"/>
  <c r="F97" i="1"/>
  <c r="E98" i="1"/>
  <c r="F98" i="1"/>
  <c r="E99" i="1"/>
  <c r="F99" i="1"/>
  <c r="E100" i="1"/>
  <c r="F100" i="1"/>
  <c r="E101" i="1"/>
  <c r="F101" i="1"/>
  <c r="E102" i="1"/>
  <c r="F102" i="1"/>
  <c r="E103" i="1"/>
  <c r="F103" i="1"/>
  <c r="E104" i="1"/>
  <c r="F104" i="1"/>
  <c r="E105" i="1"/>
  <c r="F105" i="1"/>
  <c r="E106" i="1"/>
  <c r="F106" i="1"/>
  <c r="E107" i="1"/>
  <c r="F107" i="1"/>
  <c r="E108" i="1"/>
  <c r="F108" i="1"/>
  <c r="E109" i="1"/>
  <c r="F109" i="1"/>
  <c r="E110" i="1"/>
  <c r="F110" i="1"/>
  <c r="E111" i="1"/>
  <c r="F111" i="1"/>
  <c r="E112" i="1"/>
  <c r="F112" i="1"/>
  <c r="E113" i="1"/>
  <c r="F113" i="1"/>
  <c r="E114" i="1"/>
  <c r="F114" i="1"/>
  <c r="E115" i="1"/>
  <c r="F115" i="1"/>
  <c r="E116" i="1"/>
  <c r="F116" i="1"/>
  <c r="E117" i="1"/>
  <c r="F117" i="1"/>
  <c r="E118" i="1"/>
  <c r="F20" i="1"/>
  <c r="E20" i="1"/>
</calcChain>
</file>

<file path=xl/sharedStrings.xml><?xml version="1.0" encoding="utf-8"?>
<sst xmlns="http://schemas.openxmlformats.org/spreadsheetml/2006/main" count="32" uniqueCount="24">
  <si>
    <t>s</t>
  </si>
  <si>
    <t>I(s)</t>
  </si>
  <si>
    <t>errorI(s)</t>
  </si>
  <si>
    <t>Guinier Plot</t>
  </si>
  <si>
    <t>Data</t>
  </si>
  <si>
    <t>s^2</t>
  </si>
  <si>
    <t>lnI(s)</t>
  </si>
  <si>
    <t>err</t>
  </si>
  <si>
    <t>Kratky plot</t>
  </si>
  <si>
    <t>errI(s)s^2</t>
  </si>
  <si>
    <t>I(s)s^2</t>
  </si>
  <si>
    <t>p(r)  profile</t>
  </si>
  <si>
    <t>r</t>
  </si>
  <si>
    <t xml:space="preserve">p(r) </t>
  </si>
  <si>
    <t>error</t>
  </si>
  <si>
    <t xml:space="preserve">Normalised p(r) </t>
  </si>
  <si>
    <t>*Real space* Rg (from POR), nm</t>
  </si>
  <si>
    <t>*Real space* I(0) (from POR), a.u</t>
  </si>
  <si>
    <t>Dimensionless Kratky</t>
  </si>
  <si>
    <t>sRg</t>
  </si>
  <si>
    <r>
      <t>(I(s)/I(0))*(sRg)</t>
    </r>
    <r>
      <rPr>
        <vertAlign val="superscript"/>
        <sz val="12"/>
        <color theme="1"/>
        <rFont val="Calibri"/>
        <scheme val="minor"/>
      </rPr>
      <t>2</t>
    </r>
  </si>
  <si>
    <t>data.dat</t>
  </si>
  <si>
    <t>rnChap_protein_only_pH7p5_21_24_avrg_001.dat</t>
  </si>
  <si>
    <t>rnChap_protein_only_pH7p5_21_24_avrg_001.out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</si>
</sst>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vertAlign val="superscript"/>
      <sz val="12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164" fontId="0" fillId="0" borderId="0" xfId="0" applyNumberFormat="1"/>
    <xf numFmtId="11" fontId="0" fillId="0" borderId="0" xfId="0" applyNumberFormat="1"/>
    <xf numFmtId="0" fontId="0" fillId="2" borderId="0" xfId="0" applyFill="1"/>
    <xf numFmtId="11" fontId="0" fillId="2" borderId="0" xfId="0" applyNumberFormat="1" applyFill="1"/>
    <xf numFmtId="0" fontId="3" fillId="0" borderId="0" xfId="0" applyFont="1"/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square"/>
            <c:size val="3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1"/>
            <c:plus>
              <c:numRef>
                <c:f>data.dat!$C$19:$C$2518</c:f>
                <c:numCache>
                  <c:formatCode>General</c:formatCode>
                  <c:ptCount val="2500"/>
                  <c:pt idx="0">
                    <c:v>0.0002285949</c:v>
                  </c:pt>
                  <c:pt idx="1">
                    <c:v>0.0002171166</c:v>
                  </c:pt>
                  <c:pt idx="2">
                    <c:v>0.0001937966</c:v>
                  </c:pt>
                  <c:pt idx="3">
                    <c:v>0.0001860598</c:v>
                  </c:pt>
                  <c:pt idx="4">
                    <c:v>0.0001719309</c:v>
                  </c:pt>
                  <c:pt idx="5">
                    <c:v>0.0001637775</c:v>
                  </c:pt>
                  <c:pt idx="6">
                    <c:v>0.0001557494</c:v>
                  </c:pt>
                  <c:pt idx="7">
                    <c:v>0.0001491054</c:v>
                  </c:pt>
                  <c:pt idx="8">
                    <c:v>0.0001447979</c:v>
                  </c:pt>
                  <c:pt idx="9">
                    <c:v>0.0001412361</c:v>
                  </c:pt>
                  <c:pt idx="10">
                    <c:v>0.0001330063</c:v>
                  </c:pt>
                  <c:pt idx="11">
                    <c:v>0.00012752</c:v>
                  </c:pt>
                  <c:pt idx="12">
                    <c:v>0.0001232525</c:v>
                  </c:pt>
                  <c:pt idx="13">
                    <c:v>0.0001211344</c:v>
                  </c:pt>
                  <c:pt idx="14">
                    <c:v>0.0001180512</c:v>
                  </c:pt>
                  <c:pt idx="15">
                    <c:v>0.0001123857</c:v>
                  </c:pt>
                  <c:pt idx="16">
                    <c:v>0.0001112207</c:v>
                  </c:pt>
                  <c:pt idx="17">
                    <c:v>0.0001067695</c:v>
                  </c:pt>
                  <c:pt idx="18">
                    <c:v>0.0001054758</c:v>
                  </c:pt>
                  <c:pt idx="19">
                    <c:v>0.0001038149</c:v>
                  </c:pt>
                  <c:pt idx="20">
                    <c:v>9.971007E-5</c:v>
                  </c:pt>
                  <c:pt idx="21">
                    <c:v>0.0001000109</c:v>
                  </c:pt>
                  <c:pt idx="22">
                    <c:v>9.58409E-5</c:v>
                  </c:pt>
                  <c:pt idx="23">
                    <c:v>9.428547E-5</c:v>
                  </c:pt>
                  <c:pt idx="24">
                    <c:v>9.400284E-5</c:v>
                  </c:pt>
                  <c:pt idx="25">
                    <c:v>9.034027E-5</c:v>
                  </c:pt>
                  <c:pt idx="26">
                    <c:v>9.20424E-5</c:v>
                  </c:pt>
                  <c:pt idx="27">
                    <c:v>8.819416E-5</c:v>
                  </c:pt>
                  <c:pt idx="28">
                    <c:v>8.685986E-5</c:v>
                  </c:pt>
                  <c:pt idx="29">
                    <c:v>8.654855E-5</c:v>
                  </c:pt>
                  <c:pt idx="30">
                    <c:v>8.438063E-5</c:v>
                  </c:pt>
                  <c:pt idx="31">
                    <c:v>8.375394E-5</c:v>
                  </c:pt>
                  <c:pt idx="32">
                    <c:v>8.233563E-5</c:v>
                  </c:pt>
                  <c:pt idx="33">
                    <c:v>8.177455E-5</c:v>
                  </c:pt>
                  <c:pt idx="34">
                    <c:v>8.095933E-5</c:v>
                  </c:pt>
                  <c:pt idx="35">
                    <c:v>7.882454E-5</c:v>
                  </c:pt>
                  <c:pt idx="36">
                    <c:v>7.861776E-5</c:v>
                  </c:pt>
                  <c:pt idx="37">
                    <c:v>7.836845E-5</c:v>
                  </c:pt>
                  <c:pt idx="38">
                    <c:v>7.613351E-5</c:v>
                  </c:pt>
                  <c:pt idx="39">
                    <c:v>7.684656E-5</c:v>
                  </c:pt>
                  <c:pt idx="40">
                    <c:v>7.481984E-5</c:v>
                  </c:pt>
                  <c:pt idx="41">
                    <c:v>7.350015E-5</c:v>
                  </c:pt>
                  <c:pt idx="42">
                    <c:v>7.405513E-5</c:v>
                  </c:pt>
                  <c:pt idx="43">
                    <c:v>7.28166E-5</c:v>
                  </c:pt>
                  <c:pt idx="44">
                    <c:v>7.459396E-5</c:v>
                  </c:pt>
                  <c:pt idx="45">
                    <c:v>7.391997E-5</c:v>
                  </c:pt>
                  <c:pt idx="46">
                    <c:v>7.33212E-5</c:v>
                  </c:pt>
                  <c:pt idx="47">
                    <c:v>7.486135E-5</c:v>
                  </c:pt>
                  <c:pt idx="48">
                    <c:v>7.349869E-5</c:v>
                  </c:pt>
                  <c:pt idx="49">
                    <c:v>7.371159E-5</c:v>
                  </c:pt>
                  <c:pt idx="50">
                    <c:v>7.398567E-5</c:v>
                  </c:pt>
                  <c:pt idx="51">
                    <c:v>7.331353E-5</c:v>
                  </c:pt>
                  <c:pt idx="52">
                    <c:v>7.312115E-5</c:v>
                  </c:pt>
                  <c:pt idx="53">
                    <c:v>7.246107E-5</c:v>
                  </c:pt>
                  <c:pt idx="54">
                    <c:v>7.321103E-5</c:v>
                  </c:pt>
                  <c:pt idx="55">
                    <c:v>7.202894E-5</c:v>
                  </c:pt>
                  <c:pt idx="56">
                    <c:v>7.196793E-5</c:v>
                  </c:pt>
                  <c:pt idx="57">
                    <c:v>7.189913E-5</c:v>
                  </c:pt>
                  <c:pt idx="58">
                    <c:v>7.08739E-5</c:v>
                  </c:pt>
                  <c:pt idx="59">
                    <c:v>7.064861E-5</c:v>
                  </c:pt>
                  <c:pt idx="60">
                    <c:v>7.174677E-5</c:v>
                  </c:pt>
                  <c:pt idx="61">
                    <c:v>7.010416E-5</c:v>
                  </c:pt>
                  <c:pt idx="62">
                    <c:v>7.083612E-5</c:v>
                  </c:pt>
                  <c:pt idx="63">
                    <c:v>6.913455E-5</c:v>
                  </c:pt>
                  <c:pt idx="64">
                    <c:v>6.969972E-5</c:v>
                  </c:pt>
                  <c:pt idx="65">
                    <c:v>6.957265E-5</c:v>
                  </c:pt>
                  <c:pt idx="66">
                    <c:v>6.845549E-5</c:v>
                  </c:pt>
                  <c:pt idx="67">
                    <c:v>6.930307E-5</c:v>
                  </c:pt>
                  <c:pt idx="68">
                    <c:v>6.593067E-5</c:v>
                  </c:pt>
                  <c:pt idx="69">
                    <c:v>6.595597E-5</c:v>
                  </c:pt>
                  <c:pt idx="70">
                    <c:v>6.371448E-5</c:v>
                  </c:pt>
                  <c:pt idx="71">
                    <c:v>6.317696E-5</c:v>
                  </c:pt>
                  <c:pt idx="72">
                    <c:v>6.281073E-5</c:v>
                  </c:pt>
                  <c:pt idx="73">
                    <c:v>6.257935E-5</c:v>
                  </c:pt>
                  <c:pt idx="74">
                    <c:v>6.145126E-5</c:v>
                  </c:pt>
                  <c:pt idx="75">
                    <c:v>6.050245E-5</c:v>
                  </c:pt>
                  <c:pt idx="76">
                    <c:v>6.028831E-5</c:v>
                  </c:pt>
                  <c:pt idx="77">
                    <c:v>5.98507E-5</c:v>
                  </c:pt>
                  <c:pt idx="78">
                    <c:v>5.937521E-5</c:v>
                  </c:pt>
                  <c:pt idx="79">
                    <c:v>5.876281E-5</c:v>
                  </c:pt>
                  <c:pt idx="80">
                    <c:v>5.852134E-5</c:v>
                  </c:pt>
                  <c:pt idx="81">
                    <c:v>5.80445E-5</c:v>
                  </c:pt>
                  <c:pt idx="82">
                    <c:v>5.7574E-5</c:v>
                  </c:pt>
                  <c:pt idx="83">
                    <c:v>5.705495E-5</c:v>
                  </c:pt>
                  <c:pt idx="84">
                    <c:v>5.64074E-5</c:v>
                  </c:pt>
                  <c:pt idx="85">
                    <c:v>5.659098E-5</c:v>
                  </c:pt>
                  <c:pt idx="86">
                    <c:v>5.616849E-5</c:v>
                  </c:pt>
                  <c:pt idx="87">
                    <c:v>5.546333E-5</c:v>
                  </c:pt>
                  <c:pt idx="88">
                    <c:v>5.434947E-5</c:v>
                  </c:pt>
                  <c:pt idx="89">
                    <c:v>5.488927E-5</c:v>
                  </c:pt>
                  <c:pt idx="90">
                    <c:v>5.469106E-5</c:v>
                  </c:pt>
                  <c:pt idx="91">
                    <c:v>5.37308E-5</c:v>
                  </c:pt>
                  <c:pt idx="92">
                    <c:v>5.392022E-5</c:v>
                  </c:pt>
                  <c:pt idx="93">
                    <c:v>5.300791E-5</c:v>
                  </c:pt>
                  <c:pt idx="94">
                    <c:v>5.317136E-5</c:v>
                  </c:pt>
                  <c:pt idx="95">
                    <c:v>5.257724E-5</c:v>
                  </c:pt>
                  <c:pt idx="96">
                    <c:v>5.179147E-5</c:v>
                  </c:pt>
                  <c:pt idx="97">
                    <c:v>5.250026E-5</c:v>
                  </c:pt>
                  <c:pt idx="98">
                    <c:v>5.139427E-5</c:v>
                  </c:pt>
                  <c:pt idx="99">
                    <c:v>5.208212E-5</c:v>
                  </c:pt>
                  <c:pt idx="100">
                    <c:v>5.235866E-5</c:v>
                  </c:pt>
                  <c:pt idx="101">
                    <c:v>5.21558E-5</c:v>
                  </c:pt>
                  <c:pt idx="102">
                    <c:v>5.318667E-5</c:v>
                  </c:pt>
                  <c:pt idx="103">
                    <c:v>5.225773E-5</c:v>
                  </c:pt>
                  <c:pt idx="104">
                    <c:v>5.296647E-5</c:v>
                  </c:pt>
                  <c:pt idx="105">
                    <c:v>5.249513E-5</c:v>
                  </c:pt>
                  <c:pt idx="106">
                    <c:v>5.218097E-5</c:v>
                  </c:pt>
                  <c:pt idx="107">
                    <c:v>5.30459E-5</c:v>
                  </c:pt>
                  <c:pt idx="108">
                    <c:v>5.232794E-5</c:v>
                  </c:pt>
                  <c:pt idx="109">
                    <c:v>5.215544E-5</c:v>
                  </c:pt>
                  <c:pt idx="110">
                    <c:v>5.258186E-5</c:v>
                  </c:pt>
                  <c:pt idx="111">
                    <c:v>5.197016E-5</c:v>
                  </c:pt>
                  <c:pt idx="112">
                    <c:v>5.205675E-5</c:v>
                  </c:pt>
                  <c:pt idx="113">
                    <c:v>5.193508E-5</c:v>
                  </c:pt>
                  <c:pt idx="114">
                    <c:v>5.174555E-5</c:v>
                  </c:pt>
                  <c:pt idx="115">
                    <c:v>5.257221E-5</c:v>
                  </c:pt>
                  <c:pt idx="116">
                    <c:v>5.104516E-5</c:v>
                  </c:pt>
                  <c:pt idx="117">
                    <c:v>5.171713E-5</c:v>
                  </c:pt>
                  <c:pt idx="118">
                    <c:v>5.132371E-5</c:v>
                  </c:pt>
                  <c:pt idx="119">
                    <c:v>5.147339E-5</c:v>
                  </c:pt>
                  <c:pt idx="120">
                    <c:v>5.171647E-5</c:v>
                  </c:pt>
                  <c:pt idx="121">
                    <c:v>5.04995E-5</c:v>
                  </c:pt>
                  <c:pt idx="122">
                    <c:v>5.118244E-5</c:v>
                  </c:pt>
                  <c:pt idx="123">
                    <c:v>5.107289E-5</c:v>
                  </c:pt>
                  <c:pt idx="124">
                    <c:v>5.04972E-5</c:v>
                  </c:pt>
                  <c:pt idx="125">
                    <c:v>5.075216E-5</c:v>
                  </c:pt>
                  <c:pt idx="126">
                    <c:v>5.051398E-5</c:v>
                  </c:pt>
                  <c:pt idx="127">
                    <c:v>5.015235E-5</c:v>
                  </c:pt>
                  <c:pt idx="128">
                    <c:v>5.048749E-5</c:v>
                  </c:pt>
                  <c:pt idx="129">
                    <c:v>4.964193E-5</c:v>
                  </c:pt>
                  <c:pt idx="130">
                    <c:v>5.012119E-5</c:v>
                  </c:pt>
                  <c:pt idx="131">
                    <c:v>4.982553E-5</c:v>
                  </c:pt>
                  <c:pt idx="132">
                    <c:v>4.988686E-5</c:v>
                  </c:pt>
                  <c:pt idx="133">
                    <c:v>4.970825E-5</c:v>
                  </c:pt>
                  <c:pt idx="134">
                    <c:v>4.976793E-5</c:v>
                  </c:pt>
                  <c:pt idx="135">
                    <c:v>5.068073E-5</c:v>
                  </c:pt>
                  <c:pt idx="136">
                    <c:v>5.09501E-5</c:v>
                  </c:pt>
                  <c:pt idx="137">
                    <c:v>5.069031E-5</c:v>
                  </c:pt>
                  <c:pt idx="138">
                    <c:v>5.09434E-5</c:v>
                  </c:pt>
                  <c:pt idx="139">
                    <c:v>5.099927E-5</c:v>
                  </c:pt>
                  <c:pt idx="140">
                    <c:v>5.155954E-5</c:v>
                  </c:pt>
                  <c:pt idx="141">
                    <c:v>5.164848E-5</c:v>
                  </c:pt>
                  <c:pt idx="142">
                    <c:v>5.111368E-5</c:v>
                  </c:pt>
                  <c:pt idx="143">
                    <c:v>5.172847E-5</c:v>
                  </c:pt>
                  <c:pt idx="144">
                    <c:v>5.176031E-5</c:v>
                  </c:pt>
                  <c:pt idx="145">
                    <c:v>5.176677E-5</c:v>
                  </c:pt>
                  <c:pt idx="146">
                    <c:v>5.177613E-5</c:v>
                  </c:pt>
                  <c:pt idx="147">
                    <c:v>5.119196E-5</c:v>
                  </c:pt>
                  <c:pt idx="148">
                    <c:v>5.137926E-5</c:v>
                  </c:pt>
                  <c:pt idx="149">
                    <c:v>5.013915E-5</c:v>
                  </c:pt>
                  <c:pt idx="150">
                    <c:v>5.009981E-5</c:v>
                  </c:pt>
                  <c:pt idx="151">
                    <c:v>4.947184E-5</c:v>
                  </c:pt>
                  <c:pt idx="152">
                    <c:v>4.888852E-5</c:v>
                  </c:pt>
                  <c:pt idx="153">
                    <c:v>4.910251E-5</c:v>
                  </c:pt>
                  <c:pt idx="154">
                    <c:v>4.865769E-5</c:v>
                  </c:pt>
                  <c:pt idx="155">
                    <c:v>4.81162E-5</c:v>
                  </c:pt>
                  <c:pt idx="156">
                    <c:v>4.770899E-5</c:v>
                  </c:pt>
                  <c:pt idx="157">
                    <c:v>4.783693E-5</c:v>
                  </c:pt>
                  <c:pt idx="158">
                    <c:v>4.763019E-5</c:v>
                  </c:pt>
                  <c:pt idx="159">
                    <c:v>4.727667E-5</c:v>
                  </c:pt>
                  <c:pt idx="160">
                    <c:v>4.718982E-5</c:v>
                  </c:pt>
                  <c:pt idx="161">
                    <c:v>4.727535E-5</c:v>
                  </c:pt>
                  <c:pt idx="162">
                    <c:v>4.71029E-5</c:v>
                  </c:pt>
                  <c:pt idx="163">
                    <c:v>4.714635E-5</c:v>
                  </c:pt>
                  <c:pt idx="164">
                    <c:v>4.660961E-5</c:v>
                  </c:pt>
                  <c:pt idx="165">
                    <c:v>4.70418E-5</c:v>
                  </c:pt>
                  <c:pt idx="166">
                    <c:v>4.68065E-5</c:v>
                  </c:pt>
                  <c:pt idx="167">
                    <c:v>4.652117E-5</c:v>
                  </c:pt>
                  <c:pt idx="168">
                    <c:v>4.680834E-5</c:v>
                  </c:pt>
                  <c:pt idx="169">
                    <c:v>4.654295E-5</c:v>
                  </c:pt>
                  <c:pt idx="170">
                    <c:v>4.642993E-5</c:v>
                  </c:pt>
                  <c:pt idx="171">
                    <c:v>4.612314E-5</c:v>
                  </c:pt>
                  <c:pt idx="172">
                    <c:v>4.608069E-5</c:v>
                  </c:pt>
                  <c:pt idx="173">
                    <c:v>4.618266E-5</c:v>
                  </c:pt>
                  <c:pt idx="174">
                    <c:v>4.588174E-5</c:v>
                  </c:pt>
                  <c:pt idx="175">
                    <c:v>4.579794E-5</c:v>
                  </c:pt>
                  <c:pt idx="176">
                    <c:v>4.529726E-5</c:v>
                  </c:pt>
                  <c:pt idx="177">
                    <c:v>4.50632E-5</c:v>
                  </c:pt>
                  <c:pt idx="178">
                    <c:v>4.58351E-5</c:v>
                  </c:pt>
                  <c:pt idx="179">
                    <c:v>4.487752E-5</c:v>
                  </c:pt>
                  <c:pt idx="180">
                    <c:v>4.497051E-5</c:v>
                  </c:pt>
                  <c:pt idx="181">
                    <c:v>4.440403E-5</c:v>
                  </c:pt>
                  <c:pt idx="182">
                    <c:v>4.430997E-5</c:v>
                  </c:pt>
                  <c:pt idx="183">
                    <c:v>4.495087E-5</c:v>
                  </c:pt>
                  <c:pt idx="184">
                    <c:v>4.376282E-5</c:v>
                  </c:pt>
                  <c:pt idx="185">
                    <c:v>4.417219E-5</c:v>
                  </c:pt>
                  <c:pt idx="186">
                    <c:v>4.383413E-5</c:v>
                  </c:pt>
                  <c:pt idx="187">
                    <c:v>4.38661E-5</c:v>
                  </c:pt>
                  <c:pt idx="188">
                    <c:v>4.374003E-5</c:v>
                  </c:pt>
                  <c:pt idx="189">
                    <c:v>4.326477E-5</c:v>
                  </c:pt>
                  <c:pt idx="190">
                    <c:v>4.383553E-5</c:v>
                  </c:pt>
                  <c:pt idx="191">
                    <c:v>4.359306E-5</c:v>
                  </c:pt>
                  <c:pt idx="192">
                    <c:v>4.318792E-5</c:v>
                  </c:pt>
                  <c:pt idx="193">
                    <c:v>4.319018E-5</c:v>
                  </c:pt>
                  <c:pt idx="194">
                    <c:v>4.304007E-5</c:v>
                  </c:pt>
                  <c:pt idx="195">
                    <c:v>4.320958E-5</c:v>
                  </c:pt>
                  <c:pt idx="196">
                    <c:v>4.306591E-5</c:v>
                  </c:pt>
                  <c:pt idx="197">
                    <c:v>4.277102E-5</c:v>
                  </c:pt>
                  <c:pt idx="198">
                    <c:v>4.27824E-5</c:v>
                  </c:pt>
                  <c:pt idx="199">
                    <c:v>4.281239E-5</c:v>
                  </c:pt>
                  <c:pt idx="200">
                    <c:v>4.260297E-5</c:v>
                  </c:pt>
                  <c:pt idx="201">
                    <c:v>4.263423E-5</c:v>
                  </c:pt>
                  <c:pt idx="202">
                    <c:v>4.228472E-5</c:v>
                  </c:pt>
                  <c:pt idx="203">
                    <c:v>4.233959E-5</c:v>
                  </c:pt>
                  <c:pt idx="204">
                    <c:v>4.248803E-5</c:v>
                  </c:pt>
                  <c:pt idx="205">
                    <c:v>4.210315E-5</c:v>
                  </c:pt>
                  <c:pt idx="206">
                    <c:v>4.210345E-5</c:v>
                  </c:pt>
                  <c:pt idx="207">
                    <c:v>4.204513E-5</c:v>
                  </c:pt>
                  <c:pt idx="208">
                    <c:v>4.204442E-5</c:v>
                  </c:pt>
                  <c:pt idx="209">
                    <c:v>4.198429E-5</c:v>
                  </c:pt>
                  <c:pt idx="210">
                    <c:v>4.158557E-5</c:v>
                  </c:pt>
                  <c:pt idx="211">
                    <c:v>4.190645E-5</c:v>
                  </c:pt>
                  <c:pt idx="212">
                    <c:v>4.165387E-5</c:v>
                  </c:pt>
                  <c:pt idx="213">
                    <c:v>4.13377E-5</c:v>
                  </c:pt>
                  <c:pt idx="214">
                    <c:v>4.165002E-5</c:v>
                  </c:pt>
                  <c:pt idx="215">
                    <c:v>4.114589E-5</c:v>
                  </c:pt>
                  <c:pt idx="216">
                    <c:v>4.144436E-5</c:v>
                  </c:pt>
                  <c:pt idx="217">
                    <c:v>4.098803E-5</c:v>
                  </c:pt>
                  <c:pt idx="218">
                    <c:v>4.116047E-5</c:v>
                  </c:pt>
                  <c:pt idx="219">
                    <c:v>4.116226E-5</c:v>
                  </c:pt>
                  <c:pt idx="220">
                    <c:v>4.065703E-5</c:v>
                  </c:pt>
                  <c:pt idx="221">
                    <c:v>4.116095E-5</c:v>
                  </c:pt>
                  <c:pt idx="222">
                    <c:v>4.084037E-5</c:v>
                  </c:pt>
                  <c:pt idx="223">
                    <c:v>4.038689E-5</c:v>
                  </c:pt>
                  <c:pt idx="224">
                    <c:v>4.084526E-5</c:v>
                  </c:pt>
                  <c:pt idx="225">
                    <c:v>4.052465E-5</c:v>
                  </c:pt>
                  <c:pt idx="226">
                    <c:v>4.067209E-5</c:v>
                  </c:pt>
                  <c:pt idx="227">
                    <c:v>4.035393E-5</c:v>
                  </c:pt>
                  <c:pt idx="228">
                    <c:v>4.009564E-5</c:v>
                  </c:pt>
                  <c:pt idx="229">
                    <c:v>4.064577E-5</c:v>
                  </c:pt>
                  <c:pt idx="230">
                    <c:v>3.993864E-5</c:v>
                  </c:pt>
                  <c:pt idx="231">
                    <c:v>4.034748E-5</c:v>
                  </c:pt>
                  <c:pt idx="232">
                    <c:v>4.003505E-5</c:v>
                  </c:pt>
                  <c:pt idx="233">
                    <c:v>3.970693E-5</c:v>
                  </c:pt>
                  <c:pt idx="234">
                    <c:v>4.006116E-5</c:v>
                  </c:pt>
                  <c:pt idx="235">
                    <c:v>3.982562E-5</c:v>
                  </c:pt>
                  <c:pt idx="236">
                    <c:v>3.979315E-5</c:v>
                  </c:pt>
                  <c:pt idx="237">
                    <c:v>3.976161E-5</c:v>
                  </c:pt>
                  <c:pt idx="238">
                    <c:v>3.957398E-5</c:v>
                  </c:pt>
                  <c:pt idx="239">
                    <c:v>3.973061E-5</c:v>
                  </c:pt>
                  <c:pt idx="240">
                    <c:v>3.941077E-5</c:v>
                  </c:pt>
                  <c:pt idx="241">
                    <c:v>3.932065E-5</c:v>
                  </c:pt>
                  <c:pt idx="242">
                    <c:v>3.952329E-5</c:v>
                  </c:pt>
                  <c:pt idx="243">
                    <c:v>3.927325E-5</c:v>
                  </c:pt>
                  <c:pt idx="244">
                    <c:v>3.925491E-5</c:v>
                  </c:pt>
                  <c:pt idx="245">
                    <c:v>3.905717E-5</c:v>
                  </c:pt>
                  <c:pt idx="246">
                    <c:v>3.908286E-5</c:v>
                  </c:pt>
                  <c:pt idx="247">
                    <c:v>3.92162E-5</c:v>
                  </c:pt>
                  <c:pt idx="248">
                    <c:v>3.909489E-5</c:v>
                  </c:pt>
                  <c:pt idx="249">
                    <c:v>3.871131E-5</c:v>
                  </c:pt>
                  <c:pt idx="250">
                    <c:v>3.875658E-5</c:v>
                  </c:pt>
                  <c:pt idx="251">
                    <c:v>3.893817E-5</c:v>
                  </c:pt>
                  <c:pt idx="252">
                    <c:v>3.888693E-5</c:v>
                  </c:pt>
                  <c:pt idx="253">
                    <c:v>3.869789E-5</c:v>
                  </c:pt>
                  <c:pt idx="254">
                    <c:v>3.808153E-5</c:v>
                  </c:pt>
                  <c:pt idx="255">
                    <c:v>3.888348E-5</c:v>
                  </c:pt>
                  <c:pt idx="256">
                    <c:v>3.925572E-5</c:v>
                  </c:pt>
                  <c:pt idx="257">
                    <c:v>3.949834E-5</c:v>
                  </c:pt>
                  <c:pt idx="258">
                    <c:v>3.992836E-5</c:v>
                  </c:pt>
                  <c:pt idx="259">
                    <c:v>4.013848E-5</c:v>
                  </c:pt>
                  <c:pt idx="260">
                    <c:v>4.051524E-5</c:v>
                  </c:pt>
                  <c:pt idx="261">
                    <c:v>4.025631E-5</c:v>
                  </c:pt>
                  <c:pt idx="262">
                    <c:v>4.051463E-5</c:v>
                  </c:pt>
                  <c:pt idx="263">
                    <c:v>4.087929E-5</c:v>
                  </c:pt>
                  <c:pt idx="264">
                    <c:v>4.078015E-5</c:v>
                  </c:pt>
                  <c:pt idx="265">
                    <c:v>4.136798E-5</c:v>
                  </c:pt>
                  <c:pt idx="266">
                    <c:v>4.071949E-5</c:v>
                  </c:pt>
                  <c:pt idx="267">
                    <c:v>4.119593E-5</c:v>
                  </c:pt>
                  <c:pt idx="268">
                    <c:v>4.131026E-5</c:v>
                  </c:pt>
                  <c:pt idx="269">
                    <c:v>4.143121E-5</c:v>
                  </c:pt>
                  <c:pt idx="270">
                    <c:v>4.16614E-5</c:v>
                  </c:pt>
                  <c:pt idx="271">
                    <c:v>4.135469E-5</c:v>
                  </c:pt>
                  <c:pt idx="272">
                    <c:v>4.171323E-5</c:v>
                  </c:pt>
                  <c:pt idx="273">
                    <c:v>4.183569E-5</c:v>
                  </c:pt>
                  <c:pt idx="274">
                    <c:v>4.165965E-5</c:v>
                  </c:pt>
                  <c:pt idx="275">
                    <c:v>4.168919E-5</c:v>
                  </c:pt>
                  <c:pt idx="276">
                    <c:v>4.203036E-5</c:v>
                  </c:pt>
                  <c:pt idx="277">
                    <c:v>4.212005E-5</c:v>
                  </c:pt>
                  <c:pt idx="278">
                    <c:v>4.172461E-5</c:v>
                  </c:pt>
                  <c:pt idx="279">
                    <c:v>4.201619E-5</c:v>
                  </c:pt>
                  <c:pt idx="280">
                    <c:v>4.106157E-5</c:v>
                  </c:pt>
                  <c:pt idx="281">
                    <c:v>4.049773E-5</c:v>
                  </c:pt>
                  <c:pt idx="282">
                    <c:v>4.048732E-5</c:v>
                  </c:pt>
                  <c:pt idx="283">
                    <c:v>3.973006E-5</c:v>
                  </c:pt>
                  <c:pt idx="284">
                    <c:v>3.995126E-5</c:v>
                  </c:pt>
                  <c:pt idx="285">
                    <c:v>3.964161E-5</c:v>
                  </c:pt>
                  <c:pt idx="286">
                    <c:v>3.935654E-5</c:v>
                  </c:pt>
                  <c:pt idx="287">
                    <c:v>3.912941E-5</c:v>
                  </c:pt>
                  <c:pt idx="288">
                    <c:v>3.896717E-5</c:v>
                  </c:pt>
                  <c:pt idx="289">
                    <c:v>3.92395E-5</c:v>
                  </c:pt>
                  <c:pt idx="290">
                    <c:v>3.884431E-5</c:v>
                  </c:pt>
                  <c:pt idx="291">
                    <c:v>3.862017E-5</c:v>
                  </c:pt>
                  <c:pt idx="292">
                    <c:v>3.864655E-5</c:v>
                  </c:pt>
                  <c:pt idx="293">
                    <c:v>3.845419E-5</c:v>
                  </c:pt>
                  <c:pt idx="294">
                    <c:v>3.855677E-5</c:v>
                  </c:pt>
                  <c:pt idx="295">
                    <c:v>3.819615E-5</c:v>
                  </c:pt>
                  <c:pt idx="296">
                    <c:v>3.807113E-5</c:v>
                  </c:pt>
                  <c:pt idx="297">
                    <c:v>3.810495E-5</c:v>
                  </c:pt>
                  <c:pt idx="298">
                    <c:v>3.775403E-5</c:v>
                  </c:pt>
                  <c:pt idx="299">
                    <c:v>3.779646E-5</c:v>
                  </c:pt>
                  <c:pt idx="300">
                    <c:v>3.756037E-5</c:v>
                  </c:pt>
                  <c:pt idx="301">
                    <c:v>3.759806E-5</c:v>
                  </c:pt>
                  <c:pt idx="302">
                    <c:v>3.767407E-5</c:v>
                  </c:pt>
                  <c:pt idx="303">
                    <c:v>3.763943E-5</c:v>
                  </c:pt>
                  <c:pt idx="304">
                    <c:v>3.814816E-5</c:v>
                  </c:pt>
                  <c:pt idx="305">
                    <c:v>3.860592E-5</c:v>
                  </c:pt>
                  <c:pt idx="306">
                    <c:v>3.87911E-5</c:v>
                  </c:pt>
                  <c:pt idx="307">
                    <c:v>3.918106E-5</c:v>
                  </c:pt>
                  <c:pt idx="308">
                    <c:v>3.904272E-5</c:v>
                  </c:pt>
                  <c:pt idx="309">
                    <c:v>3.916482E-5</c:v>
                  </c:pt>
                  <c:pt idx="310">
                    <c:v>3.95135E-5</c:v>
                  </c:pt>
                  <c:pt idx="311">
                    <c:v>3.951395E-5</c:v>
                  </c:pt>
                  <c:pt idx="312">
                    <c:v>3.926491E-5</c:v>
                  </c:pt>
                  <c:pt idx="313">
                    <c:v>3.929332E-5</c:v>
                  </c:pt>
                  <c:pt idx="314">
                    <c:v>3.939217E-5</c:v>
                  </c:pt>
                  <c:pt idx="315">
                    <c:v>3.961879E-5</c:v>
                  </c:pt>
                  <c:pt idx="316">
                    <c:v>3.947606E-5</c:v>
                  </c:pt>
                  <c:pt idx="317">
                    <c:v>3.906065E-5</c:v>
                  </c:pt>
                  <c:pt idx="318">
                    <c:v>3.86437E-5</c:v>
                  </c:pt>
                  <c:pt idx="319">
                    <c:v>3.79572E-5</c:v>
                  </c:pt>
                  <c:pt idx="320">
                    <c:v>3.812937E-5</c:v>
                  </c:pt>
                  <c:pt idx="321">
                    <c:v>3.763532E-5</c:v>
                  </c:pt>
                  <c:pt idx="322">
                    <c:v>3.772211E-5</c:v>
                  </c:pt>
                  <c:pt idx="323">
                    <c:v>3.77193E-5</c:v>
                  </c:pt>
                  <c:pt idx="324">
                    <c:v>3.738889E-5</c:v>
                  </c:pt>
                  <c:pt idx="325">
                    <c:v>3.740731E-5</c:v>
                  </c:pt>
                  <c:pt idx="326">
                    <c:v>3.736278E-5</c:v>
                  </c:pt>
                  <c:pt idx="327">
                    <c:v>3.722781E-5</c:v>
                  </c:pt>
                  <c:pt idx="328">
                    <c:v>3.732999E-5</c:v>
                  </c:pt>
                  <c:pt idx="329">
                    <c:v>3.688803E-5</c:v>
                  </c:pt>
                  <c:pt idx="330">
                    <c:v>3.686955E-5</c:v>
                  </c:pt>
                  <c:pt idx="331">
                    <c:v>3.674864E-5</c:v>
                  </c:pt>
                  <c:pt idx="332">
                    <c:v>3.653197E-5</c:v>
                  </c:pt>
                  <c:pt idx="333">
                    <c:v>3.6589E-5</c:v>
                  </c:pt>
                  <c:pt idx="334">
                    <c:v>3.617532E-5</c:v>
                  </c:pt>
                  <c:pt idx="335">
                    <c:v>3.620396E-5</c:v>
                  </c:pt>
                  <c:pt idx="336">
                    <c:v>3.595695E-5</c:v>
                  </c:pt>
                  <c:pt idx="337">
                    <c:v>3.605928E-5</c:v>
                  </c:pt>
                  <c:pt idx="338">
                    <c:v>3.569309E-5</c:v>
                  </c:pt>
                  <c:pt idx="339">
                    <c:v>3.572774E-5</c:v>
                  </c:pt>
                  <c:pt idx="340">
                    <c:v>3.572627E-5</c:v>
                  </c:pt>
                  <c:pt idx="341">
                    <c:v>3.571636E-5</c:v>
                  </c:pt>
                  <c:pt idx="342">
                    <c:v>3.547637E-5</c:v>
                  </c:pt>
                  <c:pt idx="343">
                    <c:v>3.555984E-5</c:v>
                  </c:pt>
                  <c:pt idx="344">
                    <c:v>3.543015E-5</c:v>
                  </c:pt>
                  <c:pt idx="345">
                    <c:v>3.528481E-5</c:v>
                  </c:pt>
                  <c:pt idx="346">
                    <c:v>3.541747E-5</c:v>
                  </c:pt>
                  <c:pt idx="347">
                    <c:v>3.531516E-5</c:v>
                  </c:pt>
                  <c:pt idx="348">
                    <c:v>3.527762E-5</c:v>
                  </c:pt>
                  <c:pt idx="349">
                    <c:v>3.505621E-5</c:v>
                  </c:pt>
                  <c:pt idx="350">
                    <c:v>3.504148E-5</c:v>
                  </c:pt>
                  <c:pt idx="351">
                    <c:v>3.511519E-5</c:v>
                  </c:pt>
                  <c:pt idx="352">
                    <c:v>3.493858E-5</c:v>
                  </c:pt>
                  <c:pt idx="353">
                    <c:v>3.501406E-5</c:v>
                  </c:pt>
                  <c:pt idx="354">
                    <c:v>3.502659E-5</c:v>
                  </c:pt>
                  <c:pt idx="355">
                    <c:v>3.455592E-5</c:v>
                  </c:pt>
                  <c:pt idx="356">
                    <c:v>3.486959E-5</c:v>
                  </c:pt>
                  <c:pt idx="357">
                    <c:v>3.480207E-5</c:v>
                  </c:pt>
                  <c:pt idx="358">
                    <c:v>3.475307E-5</c:v>
                  </c:pt>
                  <c:pt idx="359">
                    <c:v>3.4671E-5</c:v>
                  </c:pt>
                  <c:pt idx="360">
                    <c:v>3.446918E-5</c:v>
                  </c:pt>
                  <c:pt idx="361">
                    <c:v>3.454966E-5</c:v>
                  </c:pt>
                  <c:pt idx="362">
                    <c:v>3.450493E-5</c:v>
                  </c:pt>
                  <c:pt idx="363">
                    <c:v>3.429964E-5</c:v>
                  </c:pt>
                  <c:pt idx="364">
                    <c:v>3.469436E-5</c:v>
                  </c:pt>
                  <c:pt idx="365">
                    <c:v>3.424711E-5</c:v>
                  </c:pt>
                  <c:pt idx="366">
                    <c:v>3.433853E-5</c:v>
                  </c:pt>
                  <c:pt idx="367">
                    <c:v>3.420377E-5</c:v>
                  </c:pt>
                  <c:pt idx="368">
                    <c:v>3.408141E-5</c:v>
                  </c:pt>
                  <c:pt idx="369">
                    <c:v>3.438744E-5</c:v>
                  </c:pt>
                  <c:pt idx="370">
                    <c:v>3.400096E-5</c:v>
                  </c:pt>
                  <c:pt idx="371">
                    <c:v>3.415004E-5</c:v>
                  </c:pt>
                  <c:pt idx="372">
                    <c:v>3.395261E-5</c:v>
                  </c:pt>
                  <c:pt idx="373">
                    <c:v>3.388827E-5</c:v>
                  </c:pt>
                  <c:pt idx="374">
                    <c:v>3.396349E-5</c:v>
                  </c:pt>
                  <c:pt idx="375">
                    <c:v>3.388972E-5</c:v>
                  </c:pt>
                  <c:pt idx="376">
                    <c:v>3.380699E-5</c:v>
                  </c:pt>
                  <c:pt idx="377">
                    <c:v>3.372756E-5</c:v>
                  </c:pt>
                  <c:pt idx="378">
                    <c:v>3.379796E-5</c:v>
                  </c:pt>
                  <c:pt idx="379">
                    <c:v>3.380519E-5</c:v>
                  </c:pt>
                  <c:pt idx="380">
                    <c:v>3.335606E-5</c:v>
                  </c:pt>
                  <c:pt idx="381">
                    <c:v>3.371163E-5</c:v>
                  </c:pt>
                  <c:pt idx="382">
                    <c:v>3.365399E-5</c:v>
                  </c:pt>
                  <c:pt idx="383">
                    <c:v>3.360655E-5</c:v>
                  </c:pt>
                  <c:pt idx="384">
                    <c:v>3.347973E-5</c:v>
                  </c:pt>
                  <c:pt idx="385">
                    <c:v>3.337172E-5</c:v>
                  </c:pt>
                  <c:pt idx="386">
                    <c:v>3.340161E-5</c:v>
                  </c:pt>
                  <c:pt idx="387">
                    <c:v>3.334719E-5</c:v>
                  </c:pt>
                  <c:pt idx="388">
                    <c:v>3.341285E-5</c:v>
                  </c:pt>
                  <c:pt idx="389">
                    <c:v>3.322743E-5</c:v>
                  </c:pt>
                  <c:pt idx="390">
                    <c:v>3.324928E-5</c:v>
                  </c:pt>
                  <c:pt idx="391">
                    <c:v>3.323962E-5</c:v>
                  </c:pt>
                  <c:pt idx="392">
                    <c:v>3.310645E-5</c:v>
                  </c:pt>
                  <c:pt idx="393">
                    <c:v>3.311922E-5</c:v>
                  </c:pt>
                  <c:pt idx="394">
                    <c:v>3.31558E-5</c:v>
                  </c:pt>
                  <c:pt idx="395">
                    <c:v>3.296805E-5</c:v>
                  </c:pt>
                  <c:pt idx="396">
                    <c:v>3.300202E-5</c:v>
                  </c:pt>
                  <c:pt idx="397">
                    <c:v>3.289691E-5</c:v>
                  </c:pt>
                  <c:pt idx="398">
                    <c:v>3.280268E-5</c:v>
                  </c:pt>
                  <c:pt idx="399">
                    <c:v>3.304003E-5</c:v>
                  </c:pt>
                  <c:pt idx="400">
                    <c:v>3.290573E-5</c:v>
                  </c:pt>
                  <c:pt idx="401">
                    <c:v>3.290317E-5</c:v>
                  </c:pt>
                  <c:pt idx="402">
                    <c:v>3.25816E-5</c:v>
                  </c:pt>
                  <c:pt idx="403">
                    <c:v>3.271194E-5</c:v>
                  </c:pt>
                  <c:pt idx="404">
                    <c:v>3.277154E-5</c:v>
                  </c:pt>
                  <c:pt idx="405">
                    <c:v>3.261986E-5</c:v>
                  </c:pt>
                  <c:pt idx="406">
                    <c:v>3.254917E-5</c:v>
                  </c:pt>
                  <c:pt idx="407">
                    <c:v>3.258598E-5</c:v>
                  </c:pt>
                  <c:pt idx="408">
                    <c:v>3.243189E-5</c:v>
                  </c:pt>
                  <c:pt idx="409">
                    <c:v>3.254286E-5</c:v>
                  </c:pt>
                  <c:pt idx="410">
                    <c:v>3.214674E-5</c:v>
                  </c:pt>
                  <c:pt idx="411">
                    <c:v>3.248035E-5</c:v>
                  </c:pt>
                  <c:pt idx="412">
                    <c:v>3.226963E-5</c:v>
                  </c:pt>
                  <c:pt idx="413">
                    <c:v>3.213116E-5</c:v>
                  </c:pt>
                  <c:pt idx="414">
                    <c:v>3.217273E-5</c:v>
                  </c:pt>
                  <c:pt idx="415">
                    <c:v>3.19929E-5</c:v>
                  </c:pt>
                  <c:pt idx="416">
                    <c:v>3.198775E-5</c:v>
                  </c:pt>
                  <c:pt idx="417">
                    <c:v>3.216504E-5</c:v>
                  </c:pt>
                  <c:pt idx="418">
                    <c:v>3.182931E-5</c:v>
                  </c:pt>
                  <c:pt idx="419">
                    <c:v>3.202455E-5</c:v>
                  </c:pt>
                  <c:pt idx="420">
                    <c:v>3.181527E-5</c:v>
                  </c:pt>
                  <c:pt idx="421">
                    <c:v>3.191207E-5</c:v>
                  </c:pt>
                  <c:pt idx="422">
                    <c:v>3.206816E-5</c:v>
                  </c:pt>
                  <c:pt idx="423">
                    <c:v>3.152465E-5</c:v>
                  </c:pt>
                  <c:pt idx="424">
                    <c:v>3.199674E-5</c:v>
                  </c:pt>
                  <c:pt idx="425">
                    <c:v>3.171696E-5</c:v>
                  </c:pt>
                  <c:pt idx="426">
                    <c:v>3.188372E-5</c:v>
                  </c:pt>
                  <c:pt idx="427">
                    <c:v>3.176156E-5</c:v>
                  </c:pt>
                  <c:pt idx="428">
                    <c:v>3.162965E-5</c:v>
                  </c:pt>
                  <c:pt idx="429">
                    <c:v>3.194023E-5</c:v>
                  </c:pt>
                  <c:pt idx="430">
                    <c:v>3.174426E-5</c:v>
                  </c:pt>
                  <c:pt idx="431">
                    <c:v>3.163317E-5</c:v>
                  </c:pt>
                  <c:pt idx="432">
                    <c:v>3.178432E-5</c:v>
                  </c:pt>
                  <c:pt idx="433">
                    <c:v>3.165159E-5</c:v>
                  </c:pt>
                  <c:pt idx="434">
                    <c:v>3.190929E-5</c:v>
                  </c:pt>
                  <c:pt idx="435">
                    <c:v>3.150331E-5</c:v>
                  </c:pt>
                  <c:pt idx="436">
                    <c:v>3.149011E-5</c:v>
                  </c:pt>
                  <c:pt idx="437">
                    <c:v>3.168428E-5</c:v>
                  </c:pt>
                  <c:pt idx="438">
                    <c:v>3.136242E-5</c:v>
                  </c:pt>
                  <c:pt idx="439">
                    <c:v>3.151745E-5</c:v>
                  </c:pt>
                  <c:pt idx="440">
                    <c:v>3.142241E-5</c:v>
                  </c:pt>
                  <c:pt idx="441">
                    <c:v>3.132961E-5</c:v>
                  </c:pt>
                  <c:pt idx="442">
                    <c:v>3.159782E-5</c:v>
                  </c:pt>
                  <c:pt idx="443">
                    <c:v>3.110777E-5</c:v>
                  </c:pt>
                  <c:pt idx="444">
                    <c:v>3.125717E-5</c:v>
                  </c:pt>
                  <c:pt idx="445">
                    <c:v>3.12588E-5</c:v>
                  </c:pt>
                  <c:pt idx="446">
                    <c:v>3.125269E-5</c:v>
                  </c:pt>
                  <c:pt idx="447">
                    <c:v>3.142309E-5</c:v>
                  </c:pt>
                  <c:pt idx="448">
                    <c:v>3.074873E-5</c:v>
                  </c:pt>
                  <c:pt idx="449">
                    <c:v>3.12362E-5</c:v>
                  </c:pt>
                  <c:pt idx="450">
                    <c:v>3.111959E-5</c:v>
                  </c:pt>
                  <c:pt idx="451">
                    <c:v>3.107622E-5</c:v>
                  </c:pt>
                  <c:pt idx="452">
                    <c:v>3.100367E-5</c:v>
                  </c:pt>
                  <c:pt idx="453">
                    <c:v>3.093427E-5</c:v>
                  </c:pt>
                  <c:pt idx="454">
                    <c:v>3.099596E-5</c:v>
                  </c:pt>
                  <c:pt idx="455">
                    <c:v>3.097994E-5</c:v>
                  </c:pt>
                  <c:pt idx="456">
                    <c:v>3.079655E-5</c:v>
                  </c:pt>
                  <c:pt idx="457">
                    <c:v>3.081179E-5</c:v>
                  </c:pt>
                  <c:pt idx="458">
                    <c:v>3.097414E-5</c:v>
                  </c:pt>
                  <c:pt idx="459">
                    <c:v>3.073408E-5</c:v>
                  </c:pt>
                  <c:pt idx="460">
                    <c:v>3.070225E-5</c:v>
                  </c:pt>
                  <c:pt idx="461">
                    <c:v>3.061339E-5</c:v>
                  </c:pt>
                  <c:pt idx="462">
                    <c:v>3.066283E-5</c:v>
                  </c:pt>
                  <c:pt idx="463">
                    <c:v>3.075799E-5</c:v>
                  </c:pt>
                  <c:pt idx="464">
                    <c:v>3.068018E-5</c:v>
                  </c:pt>
                  <c:pt idx="465">
                    <c:v>3.052525E-5</c:v>
                  </c:pt>
                  <c:pt idx="466">
                    <c:v>3.045622E-5</c:v>
                  </c:pt>
                  <c:pt idx="467">
                    <c:v>3.048325E-5</c:v>
                  </c:pt>
                  <c:pt idx="468">
                    <c:v>3.129076E-5</c:v>
                  </c:pt>
                  <c:pt idx="469">
                    <c:v>3.114808E-5</c:v>
                  </c:pt>
                  <c:pt idx="470">
                    <c:v>3.172023E-5</c:v>
                  </c:pt>
                  <c:pt idx="471">
                    <c:v>3.166166E-5</c:v>
                  </c:pt>
                  <c:pt idx="472">
                    <c:v>3.187344E-5</c:v>
                  </c:pt>
                  <c:pt idx="473">
                    <c:v>3.195718E-5</c:v>
                  </c:pt>
                  <c:pt idx="474">
                    <c:v>3.196625E-5</c:v>
                  </c:pt>
                  <c:pt idx="475">
                    <c:v>3.249214E-5</c:v>
                  </c:pt>
                  <c:pt idx="476">
                    <c:v>3.232278E-5</c:v>
                  </c:pt>
                  <c:pt idx="477">
                    <c:v>3.218755E-5</c:v>
                  </c:pt>
                  <c:pt idx="478">
                    <c:v>3.246648E-5</c:v>
                  </c:pt>
                  <c:pt idx="479">
                    <c:v>3.251897E-5</c:v>
                  </c:pt>
                  <c:pt idx="480">
                    <c:v>3.270221E-5</c:v>
                  </c:pt>
                  <c:pt idx="481">
                    <c:v>3.269263E-5</c:v>
                  </c:pt>
                  <c:pt idx="482">
                    <c:v>3.277407E-5</c:v>
                  </c:pt>
                  <c:pt idx="483">
                    <c:v>3.295876E-5</c:v>
                  </c:pt>
                  <c:pt idx="484">
                    <c:v>3.284784E-5</c:v>
                  </c:pt>
                  <c:pt idx="485">
                    <c:v>3.315987E-5</c:v>
                  </c:pt>
                  <c:pt idx="486">
                    <c:v>3.291504E-5</c:v>
                  </c:pt>
                  <c:pt idx="487">
                    <c:v>3.322984E-5</c:v>
                  </c:pt>
                  <c:pt idx="488">
                    <c:v>3.31554E-5</c:v>
                  </c:pt>
                  <c:pt idx="489">
                    <c:v>3.334082E-5</c:v>
                  </c:pt>
                  <c:pt idx="490">
                    <c:v>3.322864E-5</c:v>
                  </c:pt>
                  <c:pt idx="491">
                    <c:v>3.313798E-5</c:v>
                  </c:pt>
                  <c:pt idx="492">
                    <c:v>3.278463E-5</c:v>
                  </c:pt>
                  <c:pt idx="493">
                    <c:v>3.224059E-5</c:v>
                  </c:pt>
                  <c:pt idx="494">
                    <c:v>3.208645E-5</c:v>
                  </c:pt>
                  <c:pt idx="495">
                    <c:v>3.170456E-5</c:v>
                  </c:pt>
                  <c:pt idx="496">
                    <c:v>3.155219E-5</c:v>
                  </c:pt>
                  <c:pt idx="497">
                    <c:v>3.147065E-5</c:v>
                  </c:pt>
                  <c:pt idx="498">
                    <c:v>3.148892E-5</c:v>
                  </c:pt>
                  <c:pt idx="499">
                    <c:v>3.121945E-5</c:v>
                  </c:pt>
                  <c:pt idx="500">
                    <c:v>3.128505E-5</c:v>
                  </c:pt>
                  <c:pt idx="501">
                    <c:v>3.109421E-5</c:v>
                  </c:pt>
                  <c:pt idx="502">
                    <c:v>3.107442E-5</c:v>
                  </c:pt>
                  <c:pt idx="503">
                    <c:v>3.087173E-5</c:v>
                  </c:pt>
                  <c:pt idx="504">
                    <c:v>3.089019E-5</c:v>
                  </c:pt>
                  <c:pt idx="505">
                    <c:v>3.086287E-5</c:v>
                  </c:pt>
                  <c:pt idx="506">
                    <c:v>3.072826E-5</c:v>
                  </c:pt>
                  <c:pt idx="507">
                    <c:v>3.081335E-5</c:v>
                  </c:pt>
                  <c:pt idx="508">
                    <c:v>3.043367E-5</c:v>
                  </c:pt>
                  <c:pt idx="509">
                    <c:v>3.044534E-5</c:v>
                  </c:pt>
                  <c:pt idx="510">
                    <c:v>3.058292E-5</c:v>
                  </c:pt>
                  <c:pt idx="511">
                    <c:v>3.048584E-5</c:v>
                  </c:pt>
                  <c:pt idx="512">
                    <c:v>3.045126E-5</c:v>
                  </c:pt>
                  <c:pt idx="513">
                    <c:v>3.0291E-5</c:v>
                  </c:pt>
                  <c:pt idx="514">
                    <c:v>3.026067E-5</c:v>
                  </c:pt>
                  <c:pt idx="515">
                    <c:v>3.029057E-5</c:v>
                  </c:pt>
                  <c:pt idx="516">
                    <c:v>3.018721E-5</c:v>
                  </c:pt>
                  <c:pt idx="517">
                    <c:v>3.019199E-5</c:v>
                  </c:pt>
                  <c:pt idx="518">
                    <c:v>3.032309E-5</c:v>
                  </c:pt>
                  <c:pt idx="519">
                    <c:v>3.014348E-5</c:v>
                  </c:pt>
                  <c:pt idx="520">
                    <c:v>3.005063E-5</c:v>
                  </c:pt>
                  <c:pt idx="521">
                    <c:v>3.004862E-5</c:v>
                  </c:pt>
                  <c:pt idx="522">
                    <c:v>3.001893E-5</c:v>
                  </c:pt>
                  <c:pt idx="523">
                    <c:v>3.01902E-5</c:v>
                  </c:pt>
                  <c:pt idx="524">
                    <c:v>2.98818E-5</c:v>
                  </c:pt>
                  <c:pt idx="525">
                    <c:v>2.990152E-5</c:v>
                  </c:pt>
                  <c:pt idx="526">
                    <c:v>2.987145E-5</c:v>
                  </c:pt>
                  <c:pt idx="527">
                    <c:v>2.979703E-5</c:v>
                  </c:pt>
                  <c:pt idx="528">
                    <c:v>2.996192E-5</c:v>
                  </c:pt>
                  <c:pt idx="529">
                    <c:v>2.965177E-5</c:v>
                  </c:pt>
                  <c:pt idx="530">
                    <c:v>2.962309E-5</c:v>
                  </c:pt>
                  <c:pt idx="531">
                    <c:v>2.978228E-5</c:v>
                  </c:pt>
                  <c:pt idx="532">
                    <c:v>2.951738E-5</c:v>
                  </c:pt>
                  <c:pt idx="533">
                    <c:v>2.970167E-5</c:v>
                  </c:pt>
                  <c:pt idx="534">
                    <c:v>2.935559E-5</c:v>
                  </c:pt>
                  <c:pt idx="535">
                    <c:v>2.954763E-5</c:v>
                  </c:pt>
                  <c:pt idx="536">
                    <c:v>2.96212E-5</c:v>
                  </c:pt>
                  <c:pt idx="537">
                    <c:v>2.940761E-5</c:v>
                  </c:pt>
                  <c:pt idx="538">
                    <c:v>2.947186E-5</c:v>
                  </c:pt>
                  <c:pt idx="539">
                    <c:v>2.929882E-5</c:v>
                  </c:pt>
                  <c:pt idx="540">
                    <c:v>2.944863E-5</c:v>
                  </c:pt>
                  <c:pt idx="541">
                    <c:v>2.92636E-5</c:v>
                  </c:pt>
                  <c:pt idx="542">
                    <c:v>2.926794E-5</c:v>
                  </c:pt>
                  <c:pt idx="543">
                    <c:v>2.93646E-5</c:v>
                  </c:pt>
                  <c:pt idx="544">
                    <c:v>2.924774E-5</c:v>
                  </c:pt>
                  <c:pt idx="545">
                    <c:v>2.920407E-5</c:v>
                  </c:pt>
                  <c:pt idx="546">
                    <c:v>2.913291E-5</c:v>
                  </c:pt>
                  <c:pt idx="547">
                    <c:v>2.90447E-5</c:v>
                  </c:pt>
                  <c:pt idx="548">
                    <c:v>2.912179E-5</c:v>
                  </c:pt>
                  <c:pt idx="549">
                    <c:v>2.914509E-5</c:v>
                  </c:pt>
                  <c:pt idx="550">
                    <c:v>2.891381E-5</c:v>
                  </c:pt>
                  <c:pt idx="551">
                    <c:v>2.902649E-5</c:v>
                  </c:pt>
                  <c:pt idx="552">
                    <c:v>2.888905E-5</c:v>
                  </c:pt>
                  <c:pt idx="553">
                    <c:v>2.902888E-5</c:v>
                  </c:pt>
                  <c:pt idx="554">
                    <c:v>2.884703E-5</c:v>
                  </c:pt>
                  <c:pt idx="555">
                    <c:v>2.882227E-5</c:v>
                  </c:pt>
                  <c:pt idx="556">
                    <c:v>2.885925E-5</c:v>
                  </c:pt>
                  <c:pt idx="557">
                    <c:v>2.892563E-5</c:v>
                  </c:pt>
                  <c:pt idx="558">
                    <c:v>2.881186E-5</c:v>
                  </c:pt>
                  <c:pt idx="559">
                    <c:v>2.863018E-5</c:v>
                  </c:pt>
                  <c:pt idx="560">
                    <c:v>2.874706E-5</c:v>
                  </c:pt>
                  <c:pt idx="561">
                    <c:v>2.880898E-5</c:v>
                  </c:pt>
                  <c:pt idx="562">
                    <c:v>2.86898E-5</c:v>
                  </c:pt>
                  <c:pt idx="563">
                    <c:v>2.854101E-5</c:v>
                  </c:pt>
                  <c:pt idx="564">
                    <c:v>2.87147E-5</c:v>
                  </c:pt>
                  <c:pt idx="565">
                    <c:v>2.859387E-5</c:v>
                  </c:pt>
                  <c:pt idx="566">
                    <c:v>2.847375E-5</c:v>
                  </c:pt>
                  <c:pt idx="567">
                    <c:v>2.849586E-5</c:v>
                  </c:pt>
                  <c:pt idx="568">
                    <c:v>2.844056E-5</c:v>
                  </c:pt>
                  <c:pt idx="569">
                    <c:v>2.857978E-5</c:v>
                  </c:pt>
                  <c:pt idx="570">
                    <c:v>2.825847E-5</c:v>
                  </c:pt>
                  <c:pt idx="571">
                    <c:v>2.822499E-5</c:v>
                  </c:pt>
                  <c:pt idx="572">
                    <c:v>2.83209E-5</c:v>
                  </c:pt>
                  <c:pt idx="573">
                    <c:v>2.818212E-5</c:v>
                  </c:pt>
                  <c:pt idx="574">
                    <c:v>2.840709E-5</c:v>
                  </c:pt>
                  <c:pt idx="575">
                    <c:v>2.80364E-5</c:v>
                  </c:pt>
                  <c:pt idx="576">
                    <c:v>2.806788E-5</c:v>
                  </c:pt>
                  <c:pt idx="577">
                    <c:v>2.814288E-5</c:v>
                  </c:pt>
                  <c:pt idx="578">
                    <c:v>2.810634E-5</c:v>
                  </c:pt>
                  <c:pt idx="579">
                    <c:v>2.811044E-5</c:v>
                  </c:pt>
                  <c:pt idx="580">
                    <c:v>2.791438E-5</c:v>
                  </c:pt>
                  <c:pt idx="581">
                    <c:v>2.805032E-5</c:v>
                  </c:pt>
                  <c:pt idx="582">
                    <c:v>2.798975E-5</c:v>
                  </c:pt>
                  <c:pt idx="583">
                    <c:v>2.788341E-5</c:v>
                  </c:pt>
                  <c:pt idx="584">
                    <c:v>2.788393E-5</c:v>
                  </c:pt>
                  <c:pt idx="585">
                    <c:v>2.794996E-5</c:v>
                  </c:pt>
                  <c:pt idx="586">
                    <c:v>2.793698E-5</c:v>
                  </c:pt>
                  <c:pt idx="587">
                    <c:v>2.785689E-5</c:v>
                  </c:pt>
                  <c:pt idx="588">
                    <c:v>2.77507E-5</c:v>
                  </c:pt>
                  <c:pt idx="589">
                    <c:v>2.790461E-5</c:v>
                  </c:pt>
                  <c:pt idx="590">
                    <c:v>2.78335E-5</c:v>
                  </c:pt>
                  <c:pt idx="591">
                    <c:v>2.785693E-5</c:v>
                  </c:pt>
                  <c:pt idx="592">
                    <c:v>2.782998E-5</c:v>
                  </c:pt>
                  <c:pt idx="593">
                    <c:v>2.783747E-5</c:v>
                  </c:pt>
                  <c:pt idx="594">
                    <c:v>2.786326E-5</c:v>
                  </c:pt>
                  <c:pt idx="595">
                    <c:v>2.780011E-5</c:v>
                  </c:pt>
                  <c:pt idx="596">
                    <c:v>2.768854E-5</c:v>
                  </c:pt>
                  <c:pt idx="597">
                    <c:v>2.779718E-5</c:v>
                  </c:pt>
                  <c:pt idx="598">
                    <c:v>2.782747E-5</c:v>
                  </c:pt>
                  <c:pt idx="599">
                    <c:v>2.766232E-5</c:v>
                  </c:pt>
                  <c:pt idx="600">
                    <c:v>2.761935E-5</c:v>
                  </c:pt>
                  <c:pt idx="601">
                    <c:v>2.765026E-5</c:v>
                  </c:pt>
                  <c:pt idx="602">
                    <c:v>2.762194E-5</c:v>
                  </c:pt>
                  <c:pt idx="603">
                    <c:v>2.76277E-5</c:v>
                  </c:pt>
                  <c:pt idx="604">
                    <c:v>2.769401E-5</c:v>
                  </c:pt>
                  <c:pt idx="605">
                    <c:v>2.751263E-5</c:v>
                  </c:pt>
                  <c:pt idx="606">
                    <c:v>2.763274E-5</c:v>
                  </c:pt>
                  <c:pt idx="607">
                    <c:v>2.742331E-5</c:v>
                  </c:pt>
                  <c:pt idx="608">
                    <c:v>2.755376E-5</c:v>
                  </c:pt>
                  <c:pt idx="609">
                    <c:v>2.747486E-5</c:v>
                  </c:pt>
                  <c:pt idx="610">
                    <c:v>2.75163E-5</c:v>
                  </c:pt>
                  <c:pt idx="611">
                    <c:v>2.749441E-5</c:v>
                  </c:pt>
                  <c:pt idx="612">
                    <c:v>2.743605E-5</c:v>
                  </c:pt>
                  <c:pt idx="613">
                    <c:v>2.737318E-5</c:v>
                  </c:pt>
                  <c:pt idx="614">
                    <c:v>2.732167E-5</c:v>
                  </c:pt>
                  <c:pt idx="615">
                    <c:v>2.750202E-5</c:v>
                  </c:pt>
                  <c:pt idx="616">
                    <c:v>2.731754E-5</c:v>
                  </c:pt>
                  <c:pt idx="617">
                    <c:v>2.732464E-5</c:v>
                  </c:pt>
                  <c:pt idx="618">
                    <c:v>2.729845E-5</c:v>
                  </c:pt>
                  <c:pt idx="619">
                    <c:v>2.736279E-5</c:v>
                  </c:pt>
                  <c:pt idx="620">
                    <c:v>2.706479E-5</c:v>
                  </c:pt>
                  <c:pt idx="621">
                    <c:v>2.725991E-5</c:v>
                  </c:pt>
                  <c:pt idx="622">
                    <c:v>2.735714E-5</c:v>
                  </c:pt>
                  <c:pt idx="623">
                    <c:v>2.723988E-5</c:v>
                  </c:pt>
                  <c:pt idx="624">
                    <c:v>2.720845E-5</c:v>
                  </c:pt>
                  <c:pt idx="625">
                    <c:v>2.717078E-5</c:v>
                  </c:pt>
                  <c:pt idx="626">
                    <c:v>2.700554E-5</c:v>
                  </c:pt>
                  <c:pt idx="627">
                    <c:v>2.724459E-5</c:v>
                  </c:pt>
                  <c:pt idx="628">
                    <c:v>2.705678E-5</c:v>
                  </c:pt>
                  <c:pt idx="629">
                    <c:v>2.713561E-5</c:v>
                  </c:pt>
                  <c:pt idx="630">
                    <c:v>2.712496E-5</c:v>
                  </c:pt>
                  <c:pt idx="631">
                    <c:v>2.703204E-5</c:v>
                  </c:pt>
                  <c:pt idx="632">
                    <c:v>2.718274E-5</c:v>
                  </c:pt>
                  <c:pt idx="633">
                    <c:v>2.697633E-5</c:v>
                  </c:pt>
                  <c:pt idx="634">
                    <c:v>2.719432E-5</c:v>
                  </c:pt>
                  <c:pt idx="635">
                    <c:v>2.717407E-5</c:v>
                  </c:pt>
                  <c:pt idx="636">
                    <c:v>2.705864E-5</c:v>
                  </c:pt>
                  <c:pt idx="637">
                    <c:v>2.723429E-5</c:v>
                  </c:pt>
                  <c:pt idx="638">
                    <c:v>2.704281E-5</c:v>
                  </c:pt>
                  <c:pt idx="639">
                    <c:v>2.732938E-5</c:v>
                  </c:pt>
                  <c:pt idx="640">
                    <c:v>2.72051E-5</c:v>
                  </c:pt>
                  <c:pt idx="641">
                    <c:v>2.716578E-5</c:v>
                  </c:pt>
                  <c:pt idx="642">
                    <c:v>2.738753E-5</c:v>
                  </c:pt>
                  <c:pt idx="643">
                    <c:v>2.717766E-5</c:v>
                  </c:pt>
                  <c:pt idx="644">
                    <c:v>2.731738E-5</c:v>
                  </c:pt>
                  <c:pt idx="645">
                    <c:v>2.726071E-5</c:v>
                  </c:pt>
                  <c:pt idx="646">
                    <c:v>2.729344E-5</c:v>
                  </c:pt>
                  <c:pt idx="647">
                    <c:v>2.734501E-5</c:v>
                  </c:pt>
                  <c:pt idx="648">
                    <c:v>2.722678E-5</c:v>
                  </c:pt>
                  <c:pt idx="649">
                    <c:v>2.726265E-5</c:v>
                  </c:pt>
                  <c:pt idx="650">
                    <c:v>2.724516E-5</c:v>
                  </c:pt>
                  <c:pt idx="651">
                    <c:v>2.703895E-5</c:v>
                  </c:pt>
                  <c:pt idx="652">
                    <c:v>2.712898E-5</c:v>
                  </c:pt>
                  <c:pt idx="653">
                    <c:v>2.709152E-5</c:v>
                  </c:pt>
                  <c:pt idx="654">
                    <c:v>2.708271E-5</c:v>
                  </c:pt>
                  <c:pt idx="655">
                    <c:v>2.698913E-5</c:v>
                  </c:pt>
                  <c:pt idx="656">
                    <c:v>2.701884E-5</c:v>
                  </c:pt>
                  <c:pt idx="657">
                    <c:v>2.694296E-5</c:v>
                  </c:pt>
                  <c:pt idx="658">
                    <c:v>2.687915E-5</c:v>
                  </c:pt>
                  <c:pt idx="659">
                    <c:v>2.693722E-5</c:v>
                  </c:pt>
                  <c:pt idx="660">
                    <c:v>2.680881E-5</c:v>
                  </c:pt>
                  <c:pt idx="661">
                    <c:v>2.682771E-5</c:v>
                  </c:pt>
                  <c:pt idx="662">
                    <c:v>2.680879E-5</c:v>
                  </c:pt>
                  <c:pt idx="663">
                    <c:v>2.687535E-5</c:v>
                  </c:pt>
                  <c:pt idx="664">
                    <c:v>2.664307E-5</c:v>
                  </c:pt>
                  <c:pt idx="665">
                    <c:v>2.67802E-5</c:v>
                  </c:pt>
                  <c:pt idx="666">
                    <c:v>2.673392E-5</c:v>
                  </c:pt>
                  <c:pt idx="667">
                    <c:v>2.667186E-5</c:v>
                  </c:pt>
                  <c:pt idx="668">
                    <c:v>2.662601E-5</c:v>
                  </c:pt>
                  <c:pt idx="669">
                    <c:v>2.66085E-5</c:v>
                  </c:pt>
                  <c:pt idx="670">
                    <c:v>2.657623E-5</c:v>
                  </c:pt>
                  <c:pt idx="671">
                    <c:v>2.666605E-5</c:v>
                  </c:pt>
                  <c:pt idx="672">
                    <c:v>2.649171E-5</c:v>
                  </c:pt>
                  <c:pt idx="673">
                    <c:v>2.649638E-5</c:v>
                  </c:pt>
                  <c:pt idx="674">
                    <c:v>2.6495E-5</c:v>
                  </c:pt>
                  <c:pt idx="675">
                    <c:v>2.650298E-5</c:v>
                  </c:pt>
                  <c:pt idx="676">
                    <c:v>2.648984E-5</c:v>
                  </c:pt>
                  <c:pt idx="677">
                    <c:v>2.631321E-5</c:v>
                  </c:pt>
                  <c:pt idx="678">
                    <c:v>2.655876E-5</c:v>
                  </c:pt>
                  <c:pt idx="679">
                    <c:v>2.635628E-5</c:v>
                  </c:pt>
                  <c:pt idx="680">
                    <c:v>2.690418E-5</c:v>
                  </c:pt>
                  <c:pt idx="681">
                    <c:v>2.691655E-5</c:v>
                  </c:pt>
                  <c:pt idx="682">
                    <c:v>2.7126E-5</c:v>
                  </c:pt>
                  <c:pt idx="683">
                    <c:v>2.746042E-5</c:v>
                  </c:pt>
                  <c:pt idx="684">
                    <c:v>2.747017E-5</c:v>
                  </c:pt>
                  <c:pt idx="685">
                    <c:v>2.750636E-5</c:v>
                  </c:pt>
                  <c:pt idx="686">
                    <c:v>2.76286E-5</c:v>
                  </c:pt>
                  <c:pt idx="687">
                    <c:v>2.762822E-5</c:v>
                  </c:pt>
                  <c:pt idx="688">
                    <c:v>2.772978E-5</c:v>
                  </c:pt>
                  <c:pt idx="689">
                    <c:v>2.78532E-5</c:v>
                  </c:pt>
                  <c:pt idx="690">
                    <c:v>2.779435E-5</c:v>
                  </c:pt>
                  <c:pt idx="691">
                    <c:v>2.792377E-5</c:v>
                  </c:pt>
                  <c:pt idx="692">
                    <c:v>2.785838E-5</c:v>
                  </c:pt>
                  <c:pt idx="693">
                    <c:v>2.806705E-5</c:v>
                  </c:pt>
                  <c:pt idx="694">
                    <c:v>2.799043E-5</c:v>
                  </c:pt>
                  <c:pt idx="695">
                    <c:v>2.808713E-5</c:v>
                  </c:pt>
                  <c:pt idx="696">
                    <c:v>2.820885E-5</c:v>
                  </c:pt>
                  <c:pt idx="697">
                    <c:v>2.816023E-5</c:v>
                  </c:pt>
                  <c:pt idx="698">
                    <c:v>2.814291E-5</c:v>
                  </c:pt>
                  <c:pt idx="699">
                    <c:v>2.825697E-5</c:v>
                  </c:pt>
                  <c:pt idx="700">
                    <c:v>2.825542E-5</c:v>
                  </c:pt>
                  <c:pt idx="701">
                    <c:v>2.852544E-5</c:v>
                  </c:pt>
                  <c:pt idx="702">
                    <c:v>2.830533E-5</c:v>
                  </c:pt>
                  <c:pt idx="703">
                    <c:v>2.858196E-5</c:v>
                  </c:pt>
                  <c:pt idx="704">
                    <c:v>2.800267E-5</c:v>
                  </c:pt>
                  <c:pt idx="705">
                    <c:v>2.782716E-5</c:v>
                  </c:pt>
                  <c:pt idx="706">
                    <c:v>2.770569E-5</c:v>
                  </c:pt>
                  <c:pt idx="707">
                    <c:v>2.754452E-5</c:v>
                  </c:pt>
                  <c:pt idx="708">
                    <c:v>2.75097E-5</c:v>
                  </c:pt>
                  <c:pt idx="709">
                    <c:v>2.74259E-5</c:v>
                  </c:pt>
                  <c:pt idx="710">
                    <c:v>2.733952E-5</c:v>
                  </c:pt>
                  <c:pt idx="711">
                    <c:v>2.718462E-5</c:v>
                  </c:pt>
                  <c:pt idx="712">
                    <c:v>2.703744E-5</c:v>
                  </c:pt>
                  <c:pt idx="713">
                    <c:v>2.710601E-5</c:v>
                  </c:pt>
                  <c:pt idx="714">
                    <c:v>2.720531E-5</c:v>
                  </c:pt>
                  <c:pt idx="715">
                    <c:v>2.693158E-5</c:v>
                  </c:pt>
                  <c:pt idx="716">
                    <c:v>2.692381E-5</c:v>
                  </c:pt>
                  <c:pt idx="717">
                    <c:v>2.690352E-5</c:v>
                  </c:pt>
                  <c:pt idx="718">
                    <c:v>2.687013E-5</c:v>
                  </c:pt>
                  <c:pt idx="719">
                    <c:v>2.681883E-5</c:v>
                  </c:pt>
                  <c:pt idx="720">
                    <c:v>2.668275E-5</c:v>
                  </c:pt>
                  <c:pt idx="721">
                    <c:v>2.687854E-5</c:v>
                  </c:pt>
                  <c:pt idx="722">
                    <c:v>2.678332E-5</c:v>
                  </c:pt>
                  <c:pt idx="723">
                    <c:v>2.665447E-5</c:v>
                  </c:pt>
                  <c:pt idx="724">
                    <c:v>2.67649E-5</c:v>
                  </c:pt>
                  <c:pt idx="725">
                    <c:v>2.658801E-5</c:v>
                  </c:pt>
                  <c:pt idx="726">
                    <c:v>2.685158E-5</c:v>
                  </c:pt>
                  <c:pt idx="727">
                    <c:v>2.65073E-5</c:v>
                  </c:pt>
                  <c:pt idx="728">
                    <c:v>2.654854E-5</c:v>
                  </c:pt>
                  <c:pt idx="729">
                    <c:v>2.656576E-5</c:v>
                  </c:pt>
                  <c:pt idx="730">
                    <c:v>2.648342E-5</c:v>
                  </c:pt>
                  <c:pt idx="731">
                    <c:v>2.663579E-5</c:v>
                  </c:pt>
                  <c:pt idx="732">
                    <c:v>2.625541E-5</c:v>
                  </c:pt>
                  <c:pt idx="733">
                    <c:v>2.645106E-5</c:v>
                  </c:pt>
                  <c:pt idx="734">
                    <c:v>2.641638E-5</c:v>
                  </c:pt>
                  <c:pt idx="735">
                    <c:v>2.638394E-5</c:v>
                  </c:pt>
                  <c:pt idx="736">
                    <c:v>2.643331E-5</c:v>
                  </c:pt>
                  <c:pt idx="737">
                    <c:v>2.611439E-5</c:v>
                  </c:pt>
                  <c:pt idx="738">
                    <c:v>2.630052E-5</c:v>
                  </c:pt>
                  <c:pt idx="739">
                    <c:v>2.631628E-5</c:v>
                  </c:pt>
                  <c:pt idx="740">
                    <c:v>2.61535E-5</c:v>
                  </c:pt>
                  <c:pt idx="741">
                    <c:v>2.62064E-5</c:v>
                  </c:pt>
                  <c:pt idx="742">
                    <c:v>2.611254E-5</c:v>
                  </c:pt>
                  <c:pt idx="743">
                    <c:v>2.622116E-5</c:v>
                  </c:pt>
                  <c:pt idx="744">
                    <c:v>2.612099E-5</c:v>
                  </c:pt>
                  <c:pt idx="745">
                    <c:v>2.594088E-5</c:v>
                  </c:pt>
                  <c:pt idx="746">
                    <c:v>2.621507E-5</c:v>
                  </c:pt>
                  <c:pt idx="747">
                    <c:v>2.603291E-5</c:v>
                  </c:pt>
                  <c:pt idx="748">
                    <c:v>2.608029E-5</c:v>
                  </c:pt>
                  <c:pt idx="749">
                    <c:v>2.589646E-5</c:v>
                  </c:pt>
                  <c:pt idx="750">
                    <c:v>2.593795E-5</c:v>
                  </c:pt>
                  <c:pt idx="751">
                    <c:v>2.609737E-5</c:v>
                  </c:pt>
                  <c:pt idx="752">
                    <c:v>2.58665E-5</c:v>
                  </c:pt>
                  <c:pt idx="753">
                    <c:v>2.582291E-5</c:v>
                  </c:pt>
                  <c:pt idx="754">
                    <c:v>2.585737E-5</c:v>
                  </c:pt>
                  <c:pt idx="755">
                    <c:v>2.58455E-5</c:v>
                  </c:pt>
                  <c:pt idx="756">
                    <c:v>2.575665E-5</c:v>
                  </c:pt>
                  <c:pt idx="757">
                    <c:v>2.570772E-5</c:v>
                  </c:pt>
                  <c:pt idx="758">
                    <c:v>2.567303E-5</c:v>
                  </c:pt>
                  <c:pt idx="759">
                    <c:v>2.570263E-5</c:v>
                  </c:pt>
                  <c:pt idx="760">
                    <c:v>2.576839E-5</c:v>
                  </c:pt>
                  <c:pt idx="761">
                    <c:v>2.561147E-5</c:v>
                  </c:pt>
                  <c:pt idx="762">
                    <c:v>2.555574E-5</c:v>
                  </c:pt>
                  <c:pt idx="763">
                    <c:v>2.555892E-5</c:v>
                  </c:pt>
                  <c:pt idx="764">
                    <c:v>2.568241E-5</c:v>
                  </c:pt>
                  <c:pt idx="765">
                    <c:v>2.555275E-5</c:v>
                  </c:pt>
                  <c:pt idx="766">
                    <c:v>2.550004E-5</c:v>
                  </c:pt>
                  <c:pt idx="767">
                    <c:v>2.560717E-5</c:v>
                  </c:pt>
                  <c:pt idx="768">
                    <c:v>2.543541E-5</c:v>
                  </c:pt>
                  <c:pt idx="769">
                    <c:v>2.55203E-5</c:v>
                  </c:pt>
                  <c:pt idx="770">
                    <c:v>2.539842E-5</c:v>
                  </c:pt>
                  <c:pt idx="771">
                    <c:v>2.544908E-5</c:v>
                  </c:pt>
                  <c:pt idx="772">
                    <c:v>2.553539E-5</c:v>
                  </c:pt>
                  <c:pt idx="773">
                    <c:v>2.53203E-5</c:v>
                  </c:pt>
                  <c:pt idx="774">
                    <c:v>2.543334E-5</c:v>
                  </c:pt>
                  <c:pt idx="775">
                    <c:v>2.533934E-5</c:v>
                  </c:pt>
                  <c:pt idx="776">
                    <c:v>2.541952E-5</c:v>
                  </c:pt>
                  <c:pt idx="777">
                    <c:v>2.555778E-5</c:v>
                  </c:pt>
                  <c:pt idx="778">
                    <c:v>2.53164E-5</c:v>
                  </c:pt>
                  <c:pt idx="779">
                    <c:v>2.551993E-5</c:v>
                  </c:pt>
                  <c:pt idx="780">
                    <c:v>2.529771E-5</c:v>
                  </c:pt>
                  <c:pt idx="781">
                    <c:v>2.530575E-5</c:v>
                  </c:pt>
                  <c:pt idx="782">
                    <c:v>2.542807E-5</c:v>
                  </c:pt>
                  <c:pt idx="783">
                    <c:v>2.524781E-5</c:v>
                  </c:pt>
                  <c:pt idx="784">
                    <c:v>2.544068E-5</c:v>
                  </c:pt>
                  <c:pt idx="785">
                    <c:v>2.533487E-5</c:v>
                  </c:pt>
                  <c:pt idx="786">
                    <c:v>2.51996E-5</c:v>
                  </c:pt>
                  <c:pt idx="787">
                    <c:v>2.523777E-5</c:v>
                  </c:pt>
                  <c:pt idx="788">
                    <c:v>2.516614E-5</c:v>
                  </c:pt>
                  <c:pt idx="789">
                    <c:v>2.542043E-5</c:v>
                  </c:pt>
                  <c:pt idx="790">
                    <c:v>2.525026E-5</c:v>
                  </c:pt>
                  <c:pt idx="791">
                    <c:v>2.518662E-5</c:v>
                  </c:pt>
                  <c:pt idx="792">
                    <c:v>2.513177E-5</c:v>
                  </c:pt>
                  <c:pt idx="793">
                    <c:v>2.502491E-5</c:v>
                  </c:pt>
                  <c:pt idx="794">
                    <c:v>2.52258E-5</c:v>
                  </c:pt>
                  <c:pt idx="795">
                    <c:v>2.503849E-5</c:v>
                  </c:pt>
                  <c:pt idx="796">
                    <c:v>2.507269E-5</c:v>
                  </c:pt>
                  <c:pt idx="797">
                    <c:v>2.512932E-5</c:v>
                  </c:pt>
                  <c:pt idx="798">
                    <c:v>2.492581E-5</c:v>
                  </c:pt>
                  <c:pt idx="799">
                    <c:v>2.491278E-5</c:v>
                  </c:pt>
                  <c:pt idx="800">
                    <c:v>2.503016E-5</c:v>
                  </c:pt>
                  <c:pt idx="801">
                    <c:v>2.507573E-5</c:v>
                  </c:pt>
                  <c:pt idx="802">
                    <c:v>2.49823E-5</c:v>
                  </c:pt>
                  <c:pt idx="803">
                    <c:v>2.504215E-5</c:v>
                  </c:pt>
                  <c:pt idx="804">
                    <c:v>2.503078E-5</c:v>
                  </c:pt>
                  <c:pt idx="805">
                    <c:v>2.493398E-5</c:v>
                  </c:pt>
                  <c:pt idx="806">
                    <c:v>2.508395E-5</c:v>
                  </c:pt>
                  <c:pt idx="807">
                    <c:v>2.529351E-5</c:v>
                  </c:pt>
                  <c:pt idx="808">
                    <c:v>2.516464E-5</c:v>
                  </c:pt>
                  <c:pt idx="809">
                    <c:v>2.510874E-5</c:v>
                  </c:pt>
                  <c:pt idx="810">
                    <c:v>2.520691E-5</c:v>
                  </c:pt>
                  <c:pt idx="811">
                    <c:v>2.523971E-5</c:v>
                  </c:pt>
                  <c:pt idx="812">
                    <c:v>2.529187E-5</c:v>
                  </c:pt>
                  <c:pt idx="813">
                    <c:v>2.534078E-5</c:v>
                  </c:pt>
                  <c:pt idx="814">
                    <c:v>2.53262E-5</c:v>
                  </c:pt>
                  <c:pt idx="815">
                    <c:v>2.537398E-5</c:v>
                  </c:pt>
                  <c:pt idx="816">
                    <c:v>2.531903E-5</c:v>
                  </c:pt>
                  <c:pt idx="817">
                    <c:v>2.532257E-5</c:v>
                  </c:pt>
                  <c:pt idx="818">
                    <c:v>2.531421E-5</c:v>
                  </c:pt>
                  <c:pt idx="819">
                    <c:v>2.528687E-5</c:v>
                  </c:pt>
                  <c:pt idx="820">
                    <c:v>2.534315E-5</c:v>
                  </c:pt>
                  <c:pt idx="821">
                    <c:v>2.51531E-5</c:v>
                  </c:pt>
                  <c:pt idx="822">
                    <c:v>2.516986E-5</c:v>
                  </c:pt>
                  <c:pt idx="823">
                    <c:v>2.517673E-5</c:v>
                  </c:pt>
                  <c:pt idx="824">
                    <c:v>2.507126E-5</c:v>
                  </c:pt>
                  <c:pt idx="825">
                    <c:v>2.520621E-5</c:v>
                  </c:pt>
                  <c:pt idx="826">
                    <c:v>2.502869E-5</c:v>
                  </c:pt>
                  <c:pt idx="827">
                    <c:v>2.502772E-5</c:v>
                  </c:pt>
                  <c:pt idx="828">
                    <c:v>2.513145E-5</c:v>
                  </c:pt>
                  <c:pt idx="829">
                    <c:v>2.4912E-5</c:v>
                  </c:pt>
                  <c:pt idx="830">
                    <c:v>2.495183E-5</c:v>
                  </c:pt>
                  <c:pt idx="831">
                    <c:v>2.496994E-5</c:v>
                  </c:pt>
                  <c:pt idx="832">
                    <c:v>2.507259E-5</c:v>
                  </c:pt>
                  <c:pt idx="833">
                    <c:v>2.486878E-5</c:v>
                  </c:pt>
                  <c:pt idx="834">
                    <c:v>2.480221E-5</c:v>
                  </c:pt>
                  <c:pt idx="835">
                    <c:v>2.492069E-5</c:v>
                  </c:pt>
                  <c:pt idx="836">
                    <c:v>2.482259E-5</c:v>
                  </c:pt>
                  <c:pt idx="837">
                    <c:v>2.492954E-5</c:v>
                  </c:pt>
                  <c:pt idx="838">
                    <c:v>2.484769E-5</c:v>
                  </c:pt>
                  <c:pt idx="839">
                    <c:v>2.472422E-5</c:v>
                  </c:pt>
                  <c:pt idx="840">
                    <c:v>2.468901E-5</c:v>
                  </c:pt>
                  <c:pt idx="841">
                    <c:v>2.478791E-5</c:v>
                  </c:pt>
                  <c:pt idx="842">
                    <c:v>2.470056E-5</c:v>
                  </c:pt>
                  <c:pt idx="843">
                    <c:v>2.467147E-5</c:v>
                  </c:pt>
                  <c:pt idx="844">
                    <c:v>2.472023E-5</c:v>
                  </c:pt>
                  <c:pt idx="845">
                    <c:v>2.466552E-5</c:v>
                  </c:pt>
                  <c:pt idx="846">
                    <c:v>2.449677E-5</c:v>
                  </c:pt>
                  <c:pt idx="847">
                    <c:v>2.453532E-5</c:v>
                  </c:pt>
                  <c:pt idx="848">
                    <c:v>2.450969E-5</c:v>
                  </c:pt>
                  <c:pt idx="849">
                    <c:v>2.450173E-5</c:v>
                  </c:pt>
                  <c:pt idx="850">
                    <c:v>2.445151E-5</c:v>
                  </c:pt>
                  <c:pt idx="851">
                    <c:v>2.436379E-5</c:v>
                  </c:pt>
                  <c:pt idx="852">
                    <c:v>2.436339E-5</c:v>
                  </c:pt>
                  <c:pt idx="853">
                    <c:v>2.438391E-5</c:v>
                  </c:pt>
                  <c:pt idx="854">
                    <c:v>2.43517E-5</c:v>
                  </c:pt>
                  <c:pt idx="855">
                    <c:v>2.431111E-5</c:v>
                  </c:pt>
                  <c:pt idx="856">
                    <c:v>2.422901E-5</c:v>
                  </c:pt>
                  <c:pt idx="857">
                    <c:v>2.43147E-5</c:v>
                  </c:pt>
                  <c:pt idx="858">
                    <c:v>2.429546E-5</c:v>
                  </c:pt>
                  <c:pt idx="859">
                    <c:v>2.415108E-5</c:v>
                  </c:pt>
                  <c:pt idx="860">
                    <c:v>2.434183E-5</c:v>
                  </c:pt>
                  <c:pt idx="861">
                    <c:v>2.429322E-5</c:v>
                  </c:pt>
                  <c:pt idx="862">
                    <c:v>2.437184E-5</c:v>
                  </c:pt>
                  <c:pt idx="863">
                    <c:v>2.417209E-5</c:v>
                  </c:pt>
                  <c:pt idx="864">
                    <c:v>2.425734E-5</c:v>
                  </c:pt>
                  <c:pt idx="865">
                    <c:v>2.43688E-5</c:v>
                  </c:pt>
                  <c:pt idx="866">
                    <c:v>2.424892E-5</c:v>
                  </c:pt>
                  <c:pt idx="867">
                    <c:v>2.425608E-5</c:v>
                  </c:pt>
                  <c:pt idx="868">
                    <c:v>2.417205E-5</c:v>
                  </c:pt>
                  <c:pt idx="869">
                    <c:v>2.425096E-5</c:v>
                  </c:pt>
                  <c:pt idx="870">
                    <c:v>2.418544E-5</c:v>
                  </c:pt>
                  <c:pt idx="871">
                    <c:v>2.422623E-5</c:v>
                  </c:pt>
                  <c:pt idx="872">
                    <c:v>2.413089E-5</c:v>
                  </c:pt>
                  <c:pt idx="873">
                    <c:v>2.416573E-5</c:v>
                  </c:pt>
                  <c:pt idx="874">
                    <c:v>2.409984E-5</c:v>
                  </c:pt>
                  <c:pt idx="875">
                    <c:v>2.419342E-5</c:v>
                  </c:pt>
                  <c:pt idx="876">
                    <c:v>2.409403E-5</c:v>
                  </c:pt>
                  <c:pt idx="877">
                    <c:v>2.403978E-5</c:v>
                  </c:pt>
                  <c:pt idx="878">
                    <c:v>2.420048E-5</c:v>
                  </c:pt>
                  <c:pt idx="879">
                    <c:v>2.402335E-5</c:v>
                  </c:pt>
                  <c:pt idx="880">
                    <c:v>2.407313E-5</c:v>
                  </c:pt>
                  <c:pt idx="881">
                    <c:v>2.396246E-5</c:v>
                  </c:pt>
                  <c:pt idx="882">
                    <c:v>2.399003E-5</c:v>
                  </c:pt>
                  <c:pt idx="883">
                    <c:v>2.415653E-5</c:v>
                  </c:pt>
                  <c:pt idx="884">
                    <c:v>2.389551E-5</c:v>
                  </c:pt>
                  <c:pt idx="885">
                    <c:v>2.405305E-5</c:v>
                  </c:pt>
                  <c:pt idx="886">
                    <c:v>2.390552E-5</c:v>
                  </c:pt>
                  <c:pt idx="887">
                    <c:v>2.395925E-5</c:v>
                  </c:pt>
                  <c:pt idx="888">
                    <c:v>2.399568E-5</c:v>
                  </c:pt>
                  <c:pt idx="889">
                    <c:v>2.38245E-5</c:v>
                  </c:pt>
                  <c:pt idx="890">
                    <c:v>2.410593E-5</c:v>
                  </c:pt>
                  <c:pt idx="891">
                    <c:v>2.384534E-5</c:v>
                  </c:pt>
                  <c:pt idx="892">
                    <c:v>2.428336E-5</c:v>
                  </c:pt>
                  <c:pt idx="893">
                    <c:v>2.444373E-5</c:v>
                  </c:pt>
                  <c:pt idx="894">
                    <c:v>2.46103E-5</c:v>
                  </c:pt>
                  <c:pt idx="895">
                    <c:v>2.481945E-5</c:v>
                  </c:pt>
                  <c:pt idx="896">
                    <c:v>2.4878E-5</c:v>
                  </c:pt>
                  <c:pt idx="897">
                    <c:v>2.484768E-5</c:v>
                  </c:pt>
                  <c:pt idx="898">
                    <c:v>2.504262E-5</c:v>
                  </c:pt>
                  <c:pt idx="899">
                    <c:v>2.508523E-5</c:v>
                  </c:pt>
                  <c:pt idx="900">
                    <c:v>2.524879E-5</c:v>
                  </c:pt>
                  <c:pt idx="901">
                    <c:v>2.517891E-5</c:v>
                  </c:pt>
                  <c:pt idx="902">
                    <c:v>2.54232E-5</c:v>
                  </c:pt>
                  <c:pt idx="903">
                    <c:v>2.536612E-5</c:v>
                  </c:pt>
                  <c:pt idx="904">
                    <c:v>2.54259E-5</c:v>
                  </c:pt>
                  <c:pt idx="905">
                    <c:v>2.540097E-5</c:v>
                  </c:pt>
                  <c:pt idx="906">
                    <c:v>2.557717E-5</c:v>
                  </c:pt>
                  <c:pt idx="907">
                    <c:v>2.561101E-5</c:v>
                  </c:pt>
                  <c:pt idx="908">
                    <c:v>2.553832E-5</c:v>
                  </c:pt>
                  <c:pt idx="909">
                    <c:v>2.571249E-5</c:v>
                  </c:pt>
                  <c:pt idx="910">
                    <c:v>2.558419E-5</c:v>
                  </c:pt>
                  <c:pt idx="911">
                    <c:v>2.586922E-5</c:v>
                  </c:pt>
                  <c:pt idx="912">
                    <c:v>2.586276E-5</c:v>
                  </c:pt>
                  <c:pt idx="913">
                    <c:v>2.580124E-5</c:v>
                  </c:pt>
                  <c:pt idx="914">
                    <c:v>2.58996E-5</c:v>
                  </c:pt>
                  <c:pt idx="915">
                    <c:v>2.590311E-5</c:v>
                  </c:pt>
                  <c:pt idx="916">
                    <c:v>2.543619E-5</c:v>
                  </c:pt>
                  <c:pt idx="917">
                    <c:v>2.542985E-5</c:v>
                  </c:pt>
                  <c:pt idx="918">
                    <c:v>2.505886E-5</c:v>
                  </c:pt>
                  <c:pt idx="919">
                    <c:v>2.515056E-5</c:v>
                  </c:pt>
                  <c:pt idx="920">
                    <c:v>2.496936E-5</c:v>
                  </c:pt>
                  <c:pt idx="921">
                    <c:v>2.495443E-5</c:v>
                  </c:pt>
                  <c:pt idx="922">
                    <c:v>2.481406E-5</c:v>
                  </c:pt>
                  <c:pt idx="923">
                    <c:v>2.468271E-5</c:v>
                  </c:pt>
                  <c:pt idx="924">
                    <c:v>2.484559E-5</c:v>
                  </c:pt>
                  <c:pt idx="925">
                    <c:v>2.463754E-5</c:v>
                  </c:pt>
                  <c:pt idx="926">
                    <c:v>2.46441E-5</c:v>
                  </c:pt>
                  <c:pt idx="927">
                    <c:v>2.456953E-5</c:v>
                  </c:pt>
                  <c:pt idx="928">
                    <c:v>2.446302E-5</c:v>
                  </c:pt>
                  <c:pt idx="929">
                    <c:v>2.462331E-5</c:v>
                  </c:pt>
                  <c:pt idx="930">
                    <c:v>2.456954E-5</c:v>
                  </c:pt>
                  <c:pt idx="931">
                    <c:v>2.453105E-5</c:v>
                  </c:pt>
                  <c:pt idx="932">
                    <c:v>2.451395E-5</c:v>
                  </c:pt>
                  <c:pt idx="933">
                    <c:v>2.438302E-5</c:v>
                  </c:pt>
                  <c:pt idx="934">
                    <c:v>2.449787E-5</c:v>
                  </c:pt>
                  <c:pt idx="935">
                    <c:v>2.421037E-5</c:v>
                  </c:pt>
                  <c:pt idx="936">
                    <c:v>2.43293E-5</c:v>
                  </c:pt>
                  <c:pt idx="937">
                    <c:v>2.429844E-5</c:v>
                  </c:pt>
                  <c:pt idx="938">
                    <c:v>2.415173E-5</c:v>
                  </c:pt>
                  <c:pt idx="939">
                    <c:v>2.416451E-5</c:v>
                  </c:pt>
                  <c:pt idx="940">
                    <c:v>2.401621E-5</c:v>
                  </c:pt>
                  <c:pt idx="941">
                    <c:v>2.410047E-5</c:v>
                  </c:pt>
                  <c:pt idx="942">
                    <c:v>2.401294E-5</c:v>
                  </c:pt>
                  <c:pt idx="943">
                    <c:v>2.397992E-5</c:v>
                  </c:pt>
                  <c:pt idx="944">
                    <c:v>2.386786E-5</c:v>
                  </c:pt>
                  <c:pt idx="945">
                    <c:v>2.38425E-5</c:v>
                  </c:pt>
                  <c:pt idx="946">
                    <c:v>2.389224E-5</c:v>
                  </c:pt>
                  <c:pt idx="947">
                    <c:v>2.388331E-5</c:v>
                  </c:pt>
                  <c:pt idx="948">
                    <c:v>2.387852E-5</c:v>
                  </c:pt>
                  <c:pt idx="949">
                    <c:v>2.381869E-5</c:v>
                  </c:pt>
                  <c:pt idx="950">
                    <c:v>2.37951E-5</c:v>
                  </c:pt>
                  <c:pt idx="951">
                    <c:v>2.377398E-5</c:v>
                  </c:pt>
                  <c:pt idx="952">
                    <c:v>2.369823E-5</c:v>
                  </c:pt>
                  <c:pt idx="953">
                    <c:v>2.375829E-5</c:v>
                  </c:pt>
                  <c:pt idx="954">
                    <c:v>2.375611E-5</c:v>
                  </c:pt>
                  <c:pt idx="955">
                    <c:v>2.380713E-5</c:v>
                  </c:pt>
                  <c:pt idx="956">
                    <c:v>2.369108E-5</c:v>
                  </c:pt>
                  <c:pt idx="957">
                    <c:v>2.377649E-5</c:v>
                  </c:pt>
                  <c:pt idx="958">
                    <c:v>2.377799E-5</c:v>
                  </c:pt>
                  <c:pt idx="959">
                    <c:v>2.378115E-5</c:v>
                  </c:pt>
                  <c:pt idx="960">
                    <c:v>2.373411E-5</c:v>
                  </c:pt>
                  <c:pt idx="961">
                    <c:v>2.376192E-5</c:v>
                  </c:pt>
                  <c:pt idx="962">
                    <c:v>2.369287E-5</c:v>
                  </c:pt>
                  <c:pt idx="963">
                    <c:v>2.369871E-5</c:v>
                  </c:pt>
                  <c:pt idx="964">
                    <c:v>2.369849E-5</c:v>
                  </c:pt>
                  <c:pt idx="965">
                    <c:v>2.35619E-5</c:v>
                  </c:pt>
                  <c:pt idx="966">
                    <c:v>2.364502E-5</c:v>
                  </c:pt>
                  <c:pt idx="967">
                    <c:v>2.366175E-5</c:v>
                  </c:pt>
                  <c:pt idx="968">
                    <c:v>2.368206E-5</c:v>
                  </c:pt>
                  <c:pt idx="969">
                    <c:v>2.35356E-5</c:v>
                  </c:pt>
                  <c:pt idx="970">
                    <c:v>2.35385E-5</c:v>
                  </c:pt>
                  <c:pt idx="971">
                    <c:v>2.349799E-5</c:v>
                  </c:pt>
                  <c:pt idx="972">
                    <c:v>2.364637E-5</c:v>
                  </c:pt>
                  <c:pt idx="973">
                    <c:v>2.352703E-5</c:v>
                  </c:pt>
                  <c:pt idx="974">
                    <c:v>2.353109E-5</c:v>
                  </c:pt>
                  <c:pt idx="975">
                    <c:v>2.354281E-5</c:v>
                  </c:pt>
                  <c:pt idx="976">
                    <c:v>2.353844E-5</c:v>
                  </c:pt>
                  <c:pt idx="977">
                    <c:v>2.349484E-5</c:v>
                  </c:pt>
                  <c:pt idx="978">
                    <c:v>2.341147E-5</c:v>
                  </c:pt>
                  <c:pt idx="979">
                    <c:v>2.355977E-5</c:v>
                  </c:pt>
                  <c:pt idx="980">
                    <c:v>2.345935E-5</c:v>
                  </c:pt>
                  <c:pt idx="981">
                    <c:v>2.344178E-5</c:v>
                  </c:pt>
                  <c:pt idx="982">
                    <c:v>2.339448E-5</c:v>
                  </c:pt>
                  <c:pt idx="983">
                    <c:v>2.339014E-5</c:v>
                  </c:pt>
                  <c:pt idx="984">
                    <c:v>2.335007E-5</c:v>
                  </c:pt>
                  <c:pt idx="985">
                    <c:v>2.350607E-5</c:v>
                  </c:pt>
                  <c:pt idx="986">
                    <c:v>2.320194E-5</c:v>
                  </c:pt>
                  <c:pt idx="987">
                    <c:v>2.341035E-5</c:v>
                  </c:pt>
                  <c:pt idx="988">
                    <c:v>2.327165E-5</c:v>
                  </c:pt>
                  <c:pt idx="989">
                    <c:v>2.33303E-5</c:v>
                  </c:pt>
                  <c:pt idx="990">
                    <c:v>2.329842E-5</c:v>
                  </c:pt>
                  <c:pt idx="991">
                    <c:v>2.318007E-5</c:v>
                  </c:pt>
                  <c:pt idx="992">
                    <c:v>2.330764E-5</c:v>
                  </c:pt>
                  <c:pt idx="993">
                    <c:v>2.32228E-5</c:v>
                  </c:pt>
                  <c:pt idx="994">
                    <c:v>2.323369E-5</c:v>
                  </c:pt>
                  <c:pt idx="995">
                    <c:v>2.321626E-5</c:v>
                  </c:pt>
                  <c:pt idx="996">
                    <c:v>2.317578E-5</c:v>
                  </c:pt>
                  <c:pt idx="997">
                    <c:v>2.324343E-5</c:v>
                  </c:pt>
                  <c:pt idx="998">
                    <c:v>2.320461E-5</c:v>
                  </c:pt>
                  <c:pt idx="999">
                    <c:v>2.312466E-5</c:v>
                  </c:pt>
                  <c:pt idx="1000">
                    <c:v>2.320635E-5</c:v>
                  </c:pt>
                  <c:pt idx="1001">
                    <c:v>2.3124E-5</c:v>
                  </c:pt>
                  <c:pt idx="1002">
                    <c:v>2.316888E-5</c:v>
                  </c:pt>
                  <c:pt idx="1003">
                    <c:v>2.308884E-5</c:v>
                  </c:pt>
                  <c:pt idx="1004">
                    <c:v>2.305392E-5</c:v>
                  </c:pt>
                  <c:pt idx="1005">
                    <c:v>2.315217E-5</c:v>
                  </c:pt>
                  <c:pt idx="1006">
                    <c:v>2.312593E-5</c:v>
                  </c:pt>
                  <c:pt idx="1007">
                    <c:v>2.304813E-5</c:v>
                  </c:pt>
                  <c:pt idx="1008">
                    <c:v>2.304093E-5</c:v>
                  </c:pt>
                  <c:pt idx="1009">
                    <c:v>2.300244E-5</c:v>
                  </c:pt>
                  <c:pt idx="1010">
                    <c:v>2.308746E-5</c:v>
                  </c:pt>
                  <c:pt idx="1011">
                    <c:v>2.303455E-5</c:v>
                  </c:pt>
                  <c:pt idx="1012">
                    <c:v>2.292376E-5</c:v>
                  </c:pt>
                  <c:pt idx="1013">
                    <c:v>2.304735E-5</c:v>
                  </c:pt>
                  <c:pt idx="1014">
                    <c:v>2.293157E-5</c:v>
                  </c:pt>
                  <c:pt idx="1015">
                    <c:v>2.295887E-5</c:v>
                  </c:pt>
                  <c:pt idx="1016">
                    <c:v>2.297078E-5</c:v>
                  </c:pt>
                  <c:pt idx="1017">
                    <c:v>2.288063E-5</c:v>
                  </c:pt>
                  <c:pt idx="1018">
                    <c:v>2.301094E-5</c:v>
                  </c:pt>
                  <c:pt idx="1019">
                    <c:v>2.288035E-5</c:v>
                  </c:pt>
                  <c:pt idx="1020">
                    <c:v>2.292866E-5</c:v>
                  </c:pt>
                  <c:pt idx="1021">
                    <c:v>2.287739E-5</c:v>
                  </c:pt>
                  <c:pt idx="1022">
                    <c:v>2.28101E-5</c:v>
                  </c:pt>
                  <c:pt idx="1023">
                    <c:v>2.306877E-5</c:v>
                  </c:pt>
                  <c:pt idx="1024">
                    <c:v>2.279965E-5</c:v>
                  </c:pt>
                  <c:pt idx="1025">
                    <c:v>2.281421E-5</c:v>
                  </c:pt>
                  <c:pt idx="1026">
                    <c:v>2.285852E-5</c:v>
                  </c:pt>
                  <c:pt idx="1027">
                    <c:v>2.275944E-5</c:v>
                  </c:pt>
                  <c:pt idx="1028">
                    <c:v>2.292713E-5</c:v>
                  </c:pt>
                  <c:pt idx="1029">
                    <c:v>2.27371E-5</c:v>
                  </c:pt>
                  <c:pt idx="1030">
                    <c:v>2.290046E-5</c:v>
                  </c:pt>
                  <c:pt idx="1031">
                    <c:v>2.28228E-5</c:v>
                  </c:pt>
                  <c:pt idx="1032">
                    <c:v>2.277367E-5</c:v>
                  </c:pt>
                  <c:pt idx="1033">
                    <c:v>2.279059E-5</c:v>
                  </c:pt>
                  <c:pt idx="1034">
                    <c:v>2.269221E-5</c:v>
                  </c:pt>
                  <c:pt idx="1035">
                    <c:v>2.282855E-5</c:v>
                  </c:pt>
                  <c:pt idx="1036">
                    <c:v>2.275065E-5</c:v>
                  </c:pt>
                  <c:pt idx="1037">
                    <c:v>2.265991E-5</c:v>
                  </c:pt>
                  <c:pt idx="1038">
                    <c:v>2.274677E-5</c:v>
                  </c:pt>
                  <c:pt idx="1039">
                    <c:v>2.267945E-5</c:v>
                  </c:pt>
                  <c:pt idx="1040">
                    <c:v>2.280605E-5</c:v>
                  </c:pt>
                  <c:pt idx="1041">
                    <c:v>2.262926E-5</c:v>
                  </c:pt>
                  <c:pt idx="1042">
                    <c:v>2.270817E-5</c:v>
                  </c:pt>
                  <c:pt idx="1043">
                    <c:v>2.272561E-5</c:v>
                  </c:pt>
                  <c:pt idx="1044">
                    <c:v>2.270159E-5</c:v>
                  </c:pt>
                  <c:pt idx="1045">
                    <c:v>2.258831E-5</c:v>
                  </c:pt>
                  <c:pt idx="1046">
                    <c:v>2.260007E-5</c:v>
                  </c:pt>
                  <c:pt idx="1047">
                    <c:v>2.273542E-5</c:v>
                  </c:pt>
                  <c:pt idx="1048">
                    <c:v>2.266163E-5</c:v>
                  </c:pt>
                  <c:pt idx="1049">
                    <c:v>2.262394E-5</c:v>
                  </c:pt>
                  <c:pt idx="1050">
                    <c:v>2.260796E-5</c:v>
                  </c:pt>
                  <c:pt idx="1051">
                    <c:v>2.257902E-5</c:v>
                  </c:pt>
                  <c:pt idx="1052">
                    <c:v>2.262955E-5</c:v>
                  </c:pt>
                  <c:pt idx="1053">
                    <c:v>2.261242E-5</c:v>
                  </c:pt>
                  <c:pt idx="1054">
                    <c:v>2.255304E-5</c:v>
                  </c:pt>
                  <c:pt idx="1055">
                    <c:v>2.263116E-5</c:v>
                  </c:pt>
                  <c:pt idx="1056">
                    <c:v>2.249546E-5</c:v>
                  </c:pt>
                  <c:pt idx="1057">
                    <c:v>2.257583E-5</c:v>
                  </c:pt>
                  <c:pt idx="1058">
                    <c:v>2.253843E-5</c:v>
                  </c:pt>
                  <c:pt idx="1059">
                    <c:v>2.249565E-5</c:v>
                  </c:pt>
                  <c:pt idx="1060">
                    <c:v>2.255452E-5</c:v>
                  </c:pt>
                  <c:pt idx="1061">
                    <c:v>2.249518E-5</c:v>
                  </c:pt>
                  <c:pt idx="1062">
                    <c:v>2.243053E-5</c:v>
                  </c:pt>
                  <c:pt idx="1063">
                    <c:v>2.247119E-5</c:v>
                  </c:pt>
                  <c:pt idx="1064">
                    <c:v>2.246797E-5</c:v>
                  </c:pt>
                  <c:pt idx="1065">
                    <c:v>2.248995E-5</c:v>
                  </c:pt>
                  <c:pt idx="1066">
                    <c:v>2.234193E-5</c:v>
                  </c:pt>
                  <c:pt idx="1067">
                    <c:v>2.233847E-5</c:v>
                  </c:pt>
                  <c:pt idx="1068">
                    <c:v>2.24428E-5</c:v>
                  </c:pt>
                  <c:pt idx="1069">
                    <c:v>2.236214E-5</c:v>
                  </c:pt>
                  <c:pt idx="1070">
                    <c:v>2.230097E-5</c:v>
                  </c:pt>
                  <c:pt idx="1071">
                    <c:v>2.242635E-5</c:v>
                  </c:pt>
                  <c:pt idx="1072">
                    <c:v>2.228782E-5</c:v>
                  </c:pt>
                  <c:pt idx="1073">
                    <c:v>2.238429E-5</c:v>
                  </c:pt>
                  <c:pt idx="1074">
                    <c:v>2.232667E-5</c:v>
                  </c:pt>
                  <c:pt idx="1075">
                    <c:v>2.228432E-5</c:v>
                  </c:pt>
                  <c:pt idx="1076">
                    <c:v>2.238577E-5</c:v>
                  </c:pt>
                  <c:pt idx="1077">
                    <c:v>2.22675E-5</c:v>
                  </c:pt>
                  <c:pt idx="1078">
                    <c:v>2.245604E-5</c:v>
                  </c:pt>
                  <c:pt idx="1079">
                    <c:v>2.228787E-5</c:v>
                  </c:pt>
                  <c:pt idx="1080">
                    <c:v>2.234208E-5</c:v>
                  </c:pt>
                  <c:pt idx="1081">
                    <c:v>2.246804E-5</c:v>
                  </c:pt>
                  <c:pt idx="1082">
                    <c:v>2.22286E-5</c:v>
                  </c:pt>
                  <c:pt idx="1083">
                    <c:v>2.23648E-5</c:v>
                  </c:pt>
                  <c:pt idx="1084">
                    <c:v>2.235834E-5</c:v>
                  </c:pt>
                  <c:pt idx="1085">
                    <c:v>2.23753E-5</c:v>
                  </c:pt>
                  <c:pt idx="1086">
                    <c:v>2.239639E-5</c:v>
                  </c:pt>
                  <c:pt idx="1087">
                    <c:v>2.222053E-5</c:v>
                  </c:pt>
                  <c:pt idx="1088">
                    <c:v>2.241746E-5</c:v>
                  </c:pt>
                  <c:pt idx="1089">
                    <c:v>2.230173E-5</c:v>
                  </c:pt>
                  <c:pt idx="1090">
                    <c:v>2.224168E-5</c:v>
                  </c:pt>
                  <c:pt idx="1091">
                    <c:v>2.243104E-5</c:v>
                  </c:pt>
                  <c:pt idx="1092">
                    <c:v>2.219093E-5</c:v>
                  </c:pt>
                  <c:pt idx="1093">
                    <c:v>2.243106E-5</c:v>
                  </c:pt>
                  <c:pt idx="1094">
                    <c:v>2.224475E-5</c:v>
                  </c:pt>
                  <c:pt idx="1095">
                    <c:v>2.221479E-5</c:v>
                  </c:pt>
                  <c:pt idx="1096">
                    <c:v>2.237018E-5</c:v>
                  </c:pt>
                  <c:pt idx="1097">
                    <c:v>2.224938E-5</c:v>
                  </c:pt>
                  <c:pt idx="1098">
                    <c:v>2.228828E-5</c:v>
                  </c:pt>
                  <c:pt idx="1099">
                    <c:v>2.228271E-5</c:v>
                  </c:pt>
                  <c:pt idx="1100">
                    <c:v>2.214365E-5</c:v>
                  </c:pt>
                  <c:pt idx="1101">
                    <c:v>2.227924E-5</c:v>
                  </c:pt>
                  <c:pt idx="1102">
                    <c:v>2.214569E-5</c:v>
                  </c:pt>
                  <c:pt idx="1103">
                    <c:v>2.22021E-5</c:v>
                  </c:pt>
                  <c:pt idx="1104">
                    <c:v>2.259515E-5</c:v>
                  </c:pt>
                  <c:pt idx="1105">
                    <c:v>2.268673E-5</c:v>
                  </c:pt>
                  <c:pt idx="1106">
                    <c:v>2.289794E-5</c:v>
                  </c:pt>
                  <c:pt idx="1107">
                    <c:v>2.285164E-5</c:v>
                  </c:pt>
                  <c:pt idx="1108">
                    <c:v>2.304519E-5</c:v>
                  </c:pt>
                  <c:pt idx="1109">
                    <c:v>2.320604E-5</c:v>
                  </c:pt>
                  <c:pt idx="1110">
                    <c:v>2.319822E-5</c:v>
                  </c:pt>
                  <c:pt idx="1111">
                    <c:v>2.330904E-5</c:v>
                  </c:pt>
                  <c:pt idx="1112">
                    <c:v>2.338654E-5</c:v>
                  </c:pt>
                  <c:pt idx="1113">
                    <c:v>2.330573E-5</c:v>
                  </c:pt>
                  <c:pt idx="1114">
                    <c:v>2.353145E-5</c:v>
                  </c:pt>
                  <c:pt idx="1115">
                    <c:v>2.35373E-5</c:v>
                  </c:pt>
                  <c:pt idx="1116">
                    <c:v>2.354234E-5</c:v>
                  </c:pt>
                  <c:pt idx="1117">
                    <c:v>2.364618E-5</c:v>
                  </c:pt>
                  <c:pt idx="1118">
                    <c:v>2.362026E-5</c:v>
                  </c:pt>
                  <c:pt idx="1119">
                    <c:v>2.368316E-5</c:v>
                  </c:pt>
                  <c:pt idx="1120">
                    <c:v>2.374244E-5</c:v>
                  </c:pt>
                  <c:pt idx="1121">
                    <c:v>2.38979E-5</c:v>
                  </c:pt>
                  <c:pt idx="1122">
                    <c:v>2.406065E-5</c:v>
                  </c:pt>
                  <c:pt idx="1123">
                    <c:v>2.388556E-5</c:v>
                  </c:pt>
                  <c:pt idx="1124">
                    <c:v>2.399323E-5</c:v>
                  </c:pt>
                  <c:pt idx="1125">
                    <c:v>2.411373E-5</c:v>
                  </c:pt>
                  <c:pt idx="1126">
                    <c:v>2.406514E-5</c:v>
                  </c:pt>
                  <c:pt idx="1127">
                    <c:v>2.431528E-5</c:v>
                  </c:pt>
                  <c:pt idx="1128">
                    <c:v>2.381036E-5</c:v>
                  </c:pt>
                  <c:pt idx="1129">
                    <c:v>2.369672E-5</c:v>
                  </c:pt>
                  <c:pt idx="1130">
                    <c:v>2.342247E-5</c:v>
                  </c:pt>
                  <c:pt idx="1131">
                    <c:v>2.337522E-5</c:v>
                  </c:pt>
                  <c:pt idx="1132">
                    <c:v>2.339726E-5</c:v>
                  </c:pt>
                  <c:pt idx="1133">
                    <c:v>2.331796E-5</c:v>
                  </c:pt>
                  <c:pt idx="1134">
                    <c:v>2.324967E-5</c:v>
                  </c:pt>
                  <c:pt idx="1135">
                    <c:v>2.314244E-5</c:v>
                  </c:pt>
                  <c:pt idx="1136">
                    <c:v>2.312508E-5</c:v>
                  </c:pt>
                  <c:pt idx="1137">
                    <c:v>2.310203E-5</c:v>
                  </c:pt>
                  <c:pt idx="1138">
                    <c:v>2.302612E-5</c:v>
                  </c:pt>
                  <c:pt idx="1139">
                    <c:v>2.3081E-5</c:v>
                  </c:pt>
                  <c:pt idx="1140">
                    <c:v>2.304918E-5</c:v>
                  </c:pt>
                  <c:pt idx="1141">
                    <c:v>2.300387E-5</c:v>
                  </c:pt>
                  <c:pt idx="1142">
                    <c:v>2.298771E-5</c:v>
                  </c:pt>
                  <c:pt idx="1143">
                    <c:v>2.28673E-5</c:v>
                  </c:pt>
                  <c:pt idx="1144">
                    <c:v>2.298432E-5</c:v>
                  </c:pt>
                  <c:pt idx="1145">
                    <c:v>2.280541E-5</c:v>
                  </c:pt>
                  <c:pt idx="1146">
                    <c:v>2.298874E-5</c:v>
                  </c:pt>
                  <c:pt idx="1147">
                    <c:v>2.273551E-5</c:v>
                  </c:pt>
                  <c:pt idx="1148">
                    <c:v>2.280142E-5</c:v>
                  </c:pt>
                  <c:pt idx="1149">
                    <c:v>2.274429E-5</c:v>
                  </c:pt>
                  <c:pt idx="1150">
                    <c:v>2.271509E-5</c:v>
                  </c:pt>
                  <c:pt idx="1151">
                    <c:v>2.272785E-5</c:v>
                  </c:pt>
                  <c:pt idx="1152">
                    <c:v>2.260798E-5</c:v>
                  </c:pt>
                  <c:pt idx="1153">
                    <c:v>2.268403E-5</c:v>
                  </c:pt>
                  <c:pt idx="1154">
                    <c:v>2.258135E-5</c:v>
                  </c:pt>
                  <c:pt idx="1155">
                    <c:v>2.244818E-5</c:v>
                  </c:pt>
                  <c:pt idx="1156">
                    <c:v>2.25864E-5</c:v>
                  </c:pt>
                  <c:pt idx="1157">
                    <c:v>2.252094E-5</c:v>
                  </c:pt>
                  <c:pt idx="1158">
                    <c:v>2.256867E-5</c:v>
                  </c:pt>
                  <c:pt idx="1159">
                    <c:v>2.252841E-5</c:v>
                  </c:pt>
                  <c:pt idx="1160">
                    <c:v>2.231813E-5</c:v>
                  </c:pt>
                  <c:pt idx="1161">
                    <c:v>2.252645E-5</c:v>
                  </c:pt>
                  <c:pt idx="1162">
                    <c:v>2.2394E-5</c:v>
                  </c:pt>
                  <c:pt idx="1163">
                    <c:v>2.250188E-5</c:v>
                  </c:pt>
                  <c:pt idx="1164">
                    <c:v>2.239512E-5</c:v>
                  </c:pt>
                  <c:pt idx="1165">
                    <c:v>2.228729E-5</c:v>
                  </c:pt>
                  <c:pt idx="1166">
                    <c:v>2.241277E-5</c:v>
                  </c:pt>
                  <c:pt idx="1167">
                    <c:v>2.234732E-5</c:v>
                  </c:pt>
                  <c:pt idx="1168">
                    <c:v>2.231764E-5</c:v>
                  </c:pt>
                  <c:pt idx="1169">
                    <c:v>2.23736E-5</c:v>
                  </c:pt>
                  <c:pt idx="1170">
                    <c:v>2.230594E-5</c:v>
                  </c:pt>
                  <c:pt idx="1171">
                    <c:v>2.234653E-5</c:v>
                  </c:pt>
                  <c:pt idx="1172">
                    <c:v>2.228919E-5</c:v>
                  </c:pt>
                  <c:pt idx="1173">
                    <c:v>2.222009E-5</c:v>
                  </c:pt>
                  <c:pt idx="1174">
                    <c:v>2.237292E-5</c:v>
                  </c:pt>
                  <c:pt idx="1175">
                    <c:v>2.235405E-5</c:v>
                  </c:pt>
                  <c:pt idx="1176">
                    <c:v>2.224512E-5</c:v>
                  </c:pt>
                  <c:pt idx="1177">
                    <c:v>2.226718E-5</c:v>
                  </c:pt>
                  <c:pt idx="1178">
                    <c:v>2.227884E-5</c:v>
                  </c:pt>
                  <c:pt idx="1179">
                    <c:v>2.226109E-5</c:v>
                  </c:pt>
                  <c:pt idx="1180">
                    <c:v>2.241979E-5</c:v>
                  </c:pt>
                  <c:pt idx="1181">
                    <c:v>2.207819E-5</c:v>
                  </c:pt>
                  <c:pt idx="1182">
                    <c:v>2.23683E-5</c:v>
                  </c:pt>
                  <c:pt idx="1183">
                    <c:v>2.215934E-5</c:v>
                  </c:pt>
                  <c:pt idx="1184">
                    <c:v>2.225583E-5</c:v>
                  </c:pt>
                  <c:pt idx="1185">
                    <c:v>2.22608E-5</c:v>
                  </c:pt>
                  <c:pt idx="1186">
                    <c:v>2.207798E-5</c:v>
                  </c:pt>
                  <c:pt idx="1187">
                    <c:v>2.23313E-5</c:v>
                  </c:pt>
                  <c:pt idx="1188">
                    <c:v>2.210472E-5</c:v>
                  </c:pt>
                  <c:pt idx="1189">
                    <c:v>2.215468E-5</c:v>
                  </c:pt>
                  <c:pt idx="1190">
                    <c:v>2.221683E-5</c:v>
                  </c:pt>
                  <c:pt idx="1191">
                    <c:v>2.210193E-5</c:v>
                  </c:pt>
                  <c:pt idx="1192">
                    <c:v>2.22767E-5</c:v>
                  </c:pt>
                  <c:pt idx="1193">
                    <c:v>2.207097E-5</c:v>
                  </c:pt>
                  <c:pt idx="1194">
                    <c:v>2.210695E-5</c:v>
                  </c:pt>
                  <c:pt idx="1195">
                    <c:v>2.219866E-5</c:v>
                  </c:pt>
                  <c:pt idx="1196">
                    <c:v>2.203768E-5</c:v>
                  </c:pt>
                  <c:pt idx="1197">
                    <c:v>2.214686E-5</c:v>
                  </c:pt>
                  <c:pt idx="1198">
                    <c:v>2.202921E-5</c:v>
                  </c:pt>
                  <c:pt idx="1199">
                    <c:v>2.209759E-5</c:v>
                  </c:pt>
                  <c:pt idx="1200">
                    <c:v>2.212882E-5</c:v>
                  </c:pt>
                  <c:pt idx="1201">
                    <c:v>2.202313E-5</c:v>
                  </c:pt>
                  <c:pt idx="1202">
                    <c:v>2.20374E-5</c:v>
                  </c:pt>
                  <c:pt idx="1203">
                    <c:v>2.20159E-5</c:v>
                  </c:pt>
                  <c:pt idx="1204">
                    <c:v>2.205408E-5</c:v>
                  </c:pt>
                  <c:pt idx="1205">
                    <c:v>2.208661E-5</c:v>
                  </c:pt>
                  <c:pt idx="1206">
                    <c:v>2.19116E-5</c:v>
                  </c:pt>
                  <c:pt idx="1207">
                    <c:v>2.198809E-5</c:v>
                  </c:pt>
                  <c:pt idx="1208">
                    <c:v>2.193469E-5</c:v>
                  </c:pt>
                  <c:pt idx="1209">
                    <c:v>2.197903E-5</c:v>
                  </c:pt>
                  <c:pt idx="1210">
                    <c:v>2.194237E-5</c:v>
                  </c:pt>
                  <c:pt idx="1211">
                    <c:v>2.181547E-5</c:v>
                  </c:pt>
                  <c:pt idx="1212">
                    <c:v>2.188158E-5</c:v>
                  </c:pt>
                  <c:pt idx="1213">
                    <c:v>2.187946E-5</c:v>
                  </c:pt>
                  <c:pt idx="1214">
                    <c:v>2.184811E-5</c:v>
                  </c:pt>
                  <c:pt idx="1215">
                    <c:v>2.181647E-5</c:v>
                  </c:pt>
                  <c:pt idx="1216">
                    <c:v>2.180365E-5</c:v>
                  </c:pt>
                  <c:pt idx="1217">
                    <c:v>2.176762E-5</c:v>
                  </c:pt>
                  <c:pt idx="1218">
                    <c:v>2.181376E-5</c:v>
                  </c:pt>
                  <c:pt idx="1219">
                    <c:v>2.163521E-5</c:v>
                  </c:pt>
                  <c:pt idx="1220">
                    <c:v>2.179478E-5</c:v>
                  </c:pt>
                  <c:pt idx="1221">
                    <c:v>2.181445E-5</c:v>
                  </c:pt>
                  <c:pt idx="1222">
                    <c:v>2.172845E-5</c:v>
                  </c:pt>
                  <c:pt idx="1223">
                    <c:v>2.165799E-5</c:v>
                  </c:pt>
                  <c:pt idx="1224">
                    <c:v>2.161873E-5</c:v>
                  </c:pt>
                  <c:pt idx="1225">
                    <c:v>2.170484E-5</c:v>
                  </c:pt>
                  <c:pt idx="1226">
                    <c:v>2.174897E-5</c:v>
                  </c:pt>
                  <c:pt idx="1227">
                    <c:v>2.167516E-5</c:v>
                  </c:pt>
                  <c:pt idx="1228">
                    <c:v>2.173974E-5</c:v>
                  </c:pt>
                  <c:pt idx="1229">
                    <c:v>2.171515E-5</c:v>
                  </c:pt>
                  <c:pt idx="1230">
                    <c:v>2.165302E-5</c:v>
                  </c:pt>
                  <c:pt idx="1231">
                    <c:v>2.17558E-5</c:v>
                  </c:pt>
                  <c:pt idx="1232">
                    <c:v>2.164607E-5</c:v>
                  </c:pt>
                  <c:pt idx="1233">
                    <c:v>2.183497E-5</c:v>
                  </c:pt>
                  <c:pt idx="1234">
                    <c:v>2.171435E-5</c:v>
                  </c:pt>
                  <c:pt idx="1235">
                    <c:v>2.166753E-5</c:v>
                  </c:pt>
                  <c:pt idx="1236">
                    <c:v>2.167064E-5</c:v>
                  </c:pt>
                  <c:pt idx="1237">
                    <c:v>2.167108E-5</c:v>
                  </c:pt>
                  <c:pt idx="1238">
                    <c:v>2.175617E-5</c:v>
                  </c:pt>
                  <c:pt idx="1239">
                    <c:v>2.171147E-5</c:v>
                  </c:pt>
                  <c:pt idx="1240">
                    <c:v>2.171838E-5</c:v>
                  </c:pt>
                  <c:pt idx="1241">
                    <c:v>2.161751E-5</c:v>
                  </c:pt>
                  <c:pt idx="1242">
                    <c:v>2.16882E-5</c:v>
                  </c:pt>
                  <c:pt idx="1243">
                    <c:v>2.173525E-5</c:v>
                  </c:pt>
                  <c:pt idx="1244">
                    <c:v>2.167496E-5</c:v>
                  </c:pt>
                  <c:pt idx="1245">
                    <c:v>2.172737E-5</c:v>
                  </c:pt>
                  <c:pt idx="1246">
                    <c:v>2.167492E-5</c:v>
                  </c:pt>
                  <c:pt idx="1247">
                    <c:v>2.167438E-5</c:v>
                  </c:pt>
                  <c:pt idx="1248">
                    <c:v>2.168871E-5</c:v>
                  </c:pt>
                  <c:pt idx="1249">
                    <c:v>2.162606E-5</c:v>
                  </c:pt>
                  <c:pt idx="1250">
                    <c:v>2.182766E-5</c:v>
                  </c:pt>
                  <c:pt idx="1251">
                    <c:v>2.165953E-5</c:v>
                  </c:pt>
                  <c:pt idx="1252">
                    <c:v>2.175619E-5</c:v>
                  </c:pt>
                  <c:pt idx="1253">
                    <c:v>2.164159E-5</c:v>
                  </c:pt>
                  <c:pt idx="1254">
                    <c:v>2.165885E-5</c:v>
                  </c:pt>
                  <c:pt idx="1255">
                    <c:v>2.17417E-5</c:v>
                  </c:pt>
                  <c:pt idx="1256">
                    <c:v>2.163858E-5</c:v>
                  </c:pt>
                  <c:pt idx="1257">
                    <c:v>2.17844E-5</c:v>
                  </c:pt>
                  <c:pt idx="1258">
                    <c:v>2.163427E-5</c:v>
                  </c:pt>
                  <c:pt idx="1259">
                    <c:v>2.168377E-5</c:v>
                  </c:pt>
                  <c:pt idx="1260">
                    <c:v>2.167331E-5</c:v>
                  </c:pt>
                  <c:pt idx="1261">
                    <c:v>2.164004E-5</c:v>
                  </c:pt>
                  <c:pt idx="1262">
                    <c:v>2.172737E-5</c:v>
                  </c:pt>
                  <c:pt idx="1263">
                    <c:v>2.175084E-5</c:v>
                  </c:pt>
                  <c:pt idx="1264">
                    <c:v>2.16416E-5</c:v>
                  </c:pt>
                  <c:pt idx="1265">
                    <c:v>2.167367E-5</c:v>
                  </c:pt>
                  <c:pt idx="1266">
                    <c:v>2.166263E-5</c:v>
                  </c:pt>
                  <c:pt idx="1267">
                    <c:v>2.168759E-5</c:v>
                  </c:pt>
                  <c:pt idx="1268">
                    <c:v>2.170869E-5</c:v>
                  </c:pt>
                  <c:pt idx="1269">
                    <c:v>2.170002E-5</c:v>
                  </c:pt>
                  <c:pt idx="1270">
                    <c:v>2.170382E-5</c:v>
                  </c:pt>
                  <c:pt idx="1271">
                    <c:v>2.166958E-5</c:v>
                  </c:pt>
                  <c:pt idx="1272">
                    <c:v>2.170399E-5</c:v>
                  </c:pt>
                  <c:pt idx="1273">
                    <c:v>2.166495E-5</c:v>
                  </c:pt>
                  <c:pt idx="1274">
                    <c:v>2.170778E-5</c:v>
                  </c:pt>
                  <c:pt idx="1275">
                    <c:v>2.174305E-5</c:v>
                  </c:pt>
                  <c:pt idx="1276">
                    <c:v>2.16805E-5</c:v>
                  </c:pt>
                  <c:pt idx="1277">
                    <c:v>2.172432E-5</c:v>
                  </c:pt>
                  <c:pt idx="1278">
                    <c:v>2.16154E-5</c:v>
                  </c:pt>
                  <c:pt idx="1279">
                    <c:v>2.168413E-5</c:v>
                  </c:pt>
                  <c:pt idx="1280">
                    <c:v>2.167897E-5</c:v>
                  </c:pt>
                  <c:pt idx="1281">
                    <c:v>2.172154E-5</c:v>
                  </c:pt>
                  <c:pt idx="1282">
                    <c:v>2.168627E-5</c:v>
                  </c:pt>
                  <c:pt idx="1283">
                    <c:v>2.156858E-5</c:v>
                  </c:pt>
                  <c:pt idx="1284">
                    <c:v>2.166494E-5</c:v>
                  </c:pt>
                  <c:pt idx="1285">
                    <c:v>2.158371E-5</c:v>
                  </c:pt>
                  <c:pt idx="1286">
                    <c:v>2.17012E-5</c:v>
                  </c:pt>
                  <c:pt idx="1287">
                    <c:v>2.156352E-5</c:v>
                  </c:pt>
                  <c:pt idx="1288">
                    <c:v>2.165181E-5</c:v>
                  </c:pt>
                  <c:pt idx="1289">
                    <c:v>2.165841E-5</c:v>
                  </c:pt>
                  <c:pt idx="1290">
                    <c:v>2.160988E-5</c:v>
                  </c:pt>
                  <c:pt idx="1291">
                    <c:v>2.168139E-5</c:v>
                  </c:pt>
                  <c:pt idx="1292">
                    <c:v>2.163657E-5</c:v>
                  </c:pt>
                  <c:pt idx="1293">
                    <c:v>2.158965E-5</c:v>
                  </c:pt>
                  <c:pt idx="1294">
                    <c:v>2.16857E-5</c:v>
                  </c:pt>
                  <c:pt idx="1295">
                    <c:v>2.158834E-5</c:v>
                  </c:pt>
                  <c:pt idx="1296">
                    <c:v>2.170755E-5</c:v>
                  </c:pt>
                  <c:pt idx="1297">
                    <c:v>2.165808E-5</c:v>
                  </c:pt>
                  <c:pt idx="1298">
                    <c:v>2.160522E-5</c:v>
                  </c:pt>
                  <c:pt idx="1299">
                    <c:v>2.17308E-5</c:v>
                  </c:pt>
                  <c:pt idx="1300">
                    <c:v>2.157935E-5</c:v>
                  </c:pt>
                  <c:pt idx="1301">
                    <c:v>2.171694E-5</c:v>
                  </c:pt>
                  <c:pt idx="1302">
                    <c:v>2.167022E-5</c:v>
                  </c:pt>
                  <c:pt idx="1303">
                    <c:v>2.165975E-5</c:v>
                  </c:pt>
                  <c:pt idx="1304">
                    <c:v>2.175247E-5</c:v>
                  </c:pt>
                  <c:pt idx="1305">
                    <c:v>2.162024E-5</c:v>
                  </c:pt>
                  <c:pt idx="1306">
                    <c:v>2.172309E-5</c:v>
                  </c:pt>
                  <c:pt idx="1307">
                    <c:v>2.177578E-5</c:v>
                  </c:pt>
                  <c:pt idx="1308">
                    <c:v>2.157673E-5</c:v>
                  </c:pt>
                  <c:pt idx="1309">
                    <c:v>2.178774E-5</c:v>
                  </c:pt>
                  <c:pt idx="1310">
                    <c:v>2.170411E-5</c:v>
                  </c:pt>
                  <c:pt idx="1311">
                    <c:v>2.170221E-5</c:v>
                  </c:pt>
                  <c:pt idx="1312">
                    <c:v>2.173709E-5</c:v>
                  </c:pt>
                  <c:pt idx="1313">
                    <c:v>2.160234E-5</c:v>
                  </c:pt>
                  <c:pt idx="1314">
                    <c:v>2.175802E-5</c:v>
                  </c:pt>
                  <c:pt idx="1315">
                    <c:v>2.171646E-5</c:v>
                  </c:pt>
                  <c:pt idx="1316">
                    <c:v>2.206213E-5</c:v>
                  </c:pt>
                  <c:pt idx="1317">
                    <c:v>2.222345E-5</c:v>
                  </c:pt>
                  <c:pt idx="1318">
                    <c:v>2.235918E-5</c:v>
                  </c:pt>
                  <c:pt idx="1319">
                    <c:v>2.258407E-5</c:v>
                  </c:pt>
                  <c:pt idx="1320">
                    <c:v>2.265389E-5</c:v>
                  </c:pt>
                  <c:pt idx="1321">
                    <c:v>2.269216E-5</c:v>
                  </c:pt>
                  <c:pt idx="1322">
                    <c:v>2.290065E-5</c:v>
                  </c:pt>
                  <c:pt idx="1323">
                    <c:v>2.28045E-5</c:v>
                  </c:pt>
                  <c:pt idx="1324">
                    <c:v>2.295283E-5</c:v>
                  </c:pt>
                  <c:pt idx="1325">
                    <c:v>2.301099E-5</c:v>
                  </c:pt>
                  <c:pt idx="1326">
                    <c:v>2.293926E-5</c:v>
                  </c:pt>
                  <c:pt idx="1327">
                    <c:v>2.321513E-5</c:v>
                  </c:pt>
                  <c:pt idx="1328">
                    <c:v>2.31197E-5</c:v>
                  </c:pt>
                  <c:pt idx="1329">
                    <c:v>2.317902E-5</c:v>
                  </c:pt>
                  <c:pt idx="1330">
                    <c:v>2.32765E-5</c:v>
                  </c:pt>
                  <c:pt idx="1331">
                    <c:v>2.321538E-5</c:v>
                  </c:pt>
                  <c:pt idx="1332">
                    <c:v>2.354698E-5</c:v>
                  </c:pt>
                  <c:pt idx="1333">
                    <c:v>2.334896E-5</c:v>
                  </c:pt>
                  <c:pt idx="1334">
                    <c:v>2.349343E-5</c:v>
                  </c:pt>
                  <c:pt idx="1335">
                    <c:v>2.361895E-5</c:v>
                  </c:pt>
                  <c:pt idx="1336">
                    <c:v>2.350452E-5</c:v>
                  </c:pt>
                  <c:pt idx="1337">
                    <c:v>2.371156E-5</c:v>
                  </c:pt>
                  <c:pt idx="1338">
                    <c:v>2.366646E-5</c:v>
                  </c:pt>
                  <c:pt idx="1339">
                    <c:v>2.382374E-5</c:v>
                  </c:pt>
                  <c:pt idx="1340">
                    <c:v>2.333915E-5</c:v>
                  </c:pt>
                  <c:pt idx="1341">
                    <c:v>2.312424E-5</c:v>
                  </c:pt>
                  <c:pt idx="1342">
                    <c:v>2.303911E-5</c:v>
                  </c:pt>
                  <c:pt idx="1343">
                    <c:v>2.298689E-5</c:v>
                  </c:pt>
                  <c:pt idx="1344">
                    <c:v>2.297682E-5</c:v>
                  </c:pt>
                  <c:pt idx="1345">
                    <c:v>2.292934E-5</c:v>
                  </c:pt>
                  <c:pt idx="1346">
                    <c:v>2.273252E-5</c:v>
                  </c:pt>
                  <c:pt idx="1347">
                    <c:v>2.270619E-5</c:v>
                  </c:pt>
                  <c:pt idx="1348">
                    <c:v>2.273759E-5</c:v>
                  </c:pt>
                  <c:pt idx="1349">
                    <c:v>2.283568E-5</c:v>
                  </c:pt>
                  <c:pt idx="1350">
                    <c:v>2.274412E-5</c:v>
                  </c:pt>
                  <c:pt idx="1351">
                    <c:v>2.266579E-5</c:v>
                  </c:pt>
                  <c:pt idx="1352">
                    <c:v>2.264149E-5</c:v>
                  </c:pt>
                  <c:pt idx="1353">
                    <c:v>2.261473E-5</c:v>
                  </c:pt>
                  <c:pt idx="1354">
                    <c:v>2.267078E-5</c:v>
                  </c:pt>
                  <c:pt idx="1355">
                    <c:v>2.250913E-5</c:v>
                  </c:pt>
                  <c:pt idx="1356">
                    <c:v>2.266156E-5</c:v>
                  </c:pt>
                  <c:pt idx="1357">
                    <c:v>2.246996E-5</c:v>
                  </c:pt>
                  <c:pt idx="1358">
                    <c:v>2.246241E-5</c:v>
                  </c:pt>
                  <c:pt idx="1359">
                    <c:v>2.252989E-5</c:v>
                  </c:pt>
                  <c:pt idx="1360">
                    <c:v>2.236019E-5</c:v>
                  </c:pt>
                  <c:pt idx="1361">
                    <c:v>2.250978E-5</c:v>
                  </c:pt>
                  <c:pt idx="1362">
                    <c:v>2.246504E-5</c:v>
                  </c:pt>
                  <c:pt idx="1363">
                    <c:v>2.230743E-5</c:v>
                  </c:pt>
                  <c:pt idx="1364">
                    <c:v>2.247433E-5</c:v>
                  </c:pt>
                  <c:pt idx="1365">
                    <c:v>2.235536E-5</c:v>
                  </c:pt>
                  <c:pt idx="1366">
                    <c:v>2.239186E-5</c:v>
                  </c:pt>
                  <c:pt idx="1367">
                    <c:v>2.238022E-5</c:v>
                  </c:pt>
                  <c:pt idx="1368">
                    <c:v>2.233933E-5</c:v>
                  </c:pt>
                  <c:pt idx="1369">
                    <c:v>2.239659E-5</c:v>
                  </c:pt>
                  <c:pt idx="1370">
                    <c:v>2.231404E-5</c:v>
                  </c:pt>
                  <c:pt idx="1371">
                    <c:v>2.230781E-5</c:v>
                  </c:pt>
                  <c:pt idx="1372">
                    <c:v>2.22623E-5</c:v>
                  </c:pt>
                  <c:pt idx="1373">
                    <c:v>2.22868E-5</c:v>
                  </c:pt>
                  <c:pt idx="1374">
                    <c:v>2.225604E-5</c:v>
                  </c:pt>
                  <c:pt idx="1375">
                    <c:v>2.219525E-5</c:v>
                  </c:pt>
                  <c:pt idx="1376">
                    <c:v>2.218778E-5</c:v>
                  </c:pt>
                  <c:pt idx="1377">
                    <c:v>2.216952E-5</c:v>
                  </c:pt>
                  <c:pt idx="1378">
                    <c:v>2.21705E-5</c:v>
                  </c:pt>
                  <c:pt idx="1379">
                    <c:v>2.215864E-5</c:v>
                  </c:pt>
                  <c:pt idx="1380">
                    <c:v>2.222706E-5</c:v>
                  </c:pt>
                  <c:pt idx="1381">
                    <c:v>2.213772E-5</c:v>
                  </c:pt>
                  <c:pt idx="1382">
                    <c:v>2.220098E-5</c:v>
                  </c:pt>
                  <c:pt idx="1383">
                    <c:v>2.216545E-5</c:v>
                  </c:pt>
                  <c:pt idx="1384">
                    <c:v>2.208231E-5</c:v>
                  </c:pt>
                  <c:pt idx="1385">
                    <c:v>2.219936E-5</c:v>
                  </c:pt>
                  <c:pt idx="1386">
                    <c:v>2.212028E-5</c:v>
                  </c:pt>
                  <c:pt idx="1387">
                    <c:v>2.213774E-5</c:v>
                  </c:pt>
                  <c:pt idx="1388">
                    <c:v>2.212877E-5</c:v>
                  </c:pt>
                  <c:pt idx="1389">
                    <c:v>2.204843E-5</c:v>
                  </c:pt>
                  <c:pt idx="1390">
                    <c:v>2.229368E-5</c:v>
                  </c:pt>
                  <c:pt idx="1391">
                    <c:v>2.20939E-5</c:v>
                  </c:pt>
                  <c:pt idx="1392">
                    <c:v>2.216093E-5</c:v>
                  </c:pt>
                  <c:pt idx="1393">
                    <c:v>2.219726E-5</c:v>
                  </c:pt>
                  <c:pt idx="1394">
                    <c:v>2.211727E-5</c:v>
                  </c:pt>
                  <c:pt idx="1395">
                    <c:v>2.223512E-5</c:v>
                  </c:pt>
                  <c:pt idx="1396">
                    <c:v>2.220773E-5</c:v>
                  </c:pt>
                  <c:pt idx="1397">
                    <c:v>2.222765E-5</c:v>
                  </c:pt>
                  <c:pt idx="1398">
                    <c:v>2.223183E-5</c:v>
                  </c:pt>
                  <c:pt idx="1399">
                    <c:v>2.219237E-5</c:v>
                  </c:pt>
                  <c:pt idx="1400">
                    <c:v>2.231294E-5</c:v>
                  </c:pt>
                  <c:pt idx="1401">
                    <c:v>2.220975E-5</c:v>
                  </c:pt>
                  <c:pt idx="1402">
                    <c:v>2.226776E-5</c:v>
                  </c:pt>
                  <c:pt idx="1403">
                    <c:v>2.226047E-5</c:v>
                  </c:pt>
                  <c:pt idx="1404">
                    <c:v>2.219906E-5</c:v>
                  </c:pt>
                  <c:pt idx="1405">
                    <c:v>2.228357E-5</c:v>
                  </c:pt>
                  <c:pt idx="1406">
                    <c:v>2.228016E-5</c:v>
                  </c:pt>
                  <c:pt idx="1407">
                    <c:v>2.230317E-5</c:v>
                  </c:pt>
                  <c:pt idx="1408">
                    <c:v>2.22236E-5</c:v>
                  </c:pt>
                  <c:pt idx="1409">
                    <c:v>2.223304E-5</c:v>
                  </c:pt>
                  <c:pt idx="1410">
                    <c:v>2.229052E-5</c:v>
                  </c:pt>
                  <c:pt idx="1411">
                    <c:v>2.23288E-5</c:v>
                  </c:pt>
                  <c:pt idx="1412">
                    <c:v>2.222614E-5</c:v>
                  </c:pt>
                  <c:pt idx="1413">
                    <c:v>2.230231E-5</c:v>
                  </c:pt>
                  <c:pt idx="1414">
                    <c:v>2.230965E-5</c:v>
                  </c:pt>
                  <c:pt idx="1415">
                    <c:v>2.230489E-5</c:v>
                  </c:pt>
                  <c:pt idx="1416">
                    <c:v>2.226837E-5</c:v>
                  </c:pt>
                  <c:pt idx="1417">
                    <c:v>2.231707E-5</c:v>
                  </c:pt>
                  <c:pt idx="1418">
                    <c:v>2.23063E-5</c:v>
                  </c:pt>
                  <c:pt idx="1419">
                    <c:v>2.228911E-5</c:v>
                  </c:pt>
                  <c:pt idx="1420">
                    <c:v>2.23146E-5</c:v>
                  </c:pt>
                  <c:pt idx="1421">
                    <c:v>2.233011E-5</c:v>
                  </c:pt>
                  <c:pt idx="1422">
                    <c:v>2.230937E-5</c:v>
                  </c:pt>
                  <c:pt idx="1423">
                    <c:v>2.232984E-5</c:v>
                  </c:pt>
                  <c:pt idx="1424">
                    <c:v>2.229863E-5</c:v>
                  </c:pt>
                  <c:pt idx="1425">
                    <c:v>2.22797E-5</c:v>
                  </c:pt>
                  <c:pt idx="1426">
                    <c:v>2.241172E-5</c:v>
                  </c:pt>
                  <c:pt idx="1427">
                    <c:v>2.223926E-5</c:v>
                  </c:pt>
                  <c:pt idx="1428">
                    <c:v>2.235681E-5</c:v>
                  </c:pt>
                  <c:pt idx="1429">
                    <c:v>2.231414E-5</c:v>
                  </c:pt>
                  <c:pt idx="1430">
                    <c:v>2.232073E-5</c:v>
                  </c:pt>
                  <c:pt idx="1431">
                    <c:v>2.241132E-5</c:v>
                  </c:pt>
                  <c:pt idx="1432">
                    <c:v>2.235956E-5</c:v>
                  </c:pt>
                  <c:pt idx="1433">
                    <c:v>2.23296E-5</c:v>
                  </c:pt>
                  <c:pt idx="1434">
                    <c:v>2.231204E-5</c:v>
                  </c:pt>
                  <c:pt idx="1435">
                    <c:v>2.234435E-5</c:v>
                  </c:pt>
                  <c:pt idx="1436">
                    <c:v>2.240271E-5</c:v>
                  </c:pt>
                  <c:pt idx="1437">
                    <c:v>2.226546E-5</c:v>
                  </c:pt>
                  <c:pt idx="1438">
                    <c:v>2.240289E-5</c:v>
                  </c:pt>
                  <c:pt idx="1439">
                    <c:v>2.236536E-5</c:v>
                  </c:pt>
                  <c:pt idx="1440">
                    <c:v>2.232796E-5</c:v>
                  </c:pt>
                  <c:pt idx="1441">
                    <c:v>2.238239E-5</c:v>
                  </c:pt>
                  <c:pt idx="1442">
                    <c:v>2.234551E-5</c:v>
                  </c:pt>
                  <c:pt idx="1443">
                    <c:v>2.244749E-5</c:v>
                  </c:pt>
                  <c:pt idx="1444">
                    <c:v>2.232391E-5</c:v>
                  </c:pt>
                  <c:pt idx="1445">
                    <c:v>2.233541E-5</c:v>
                  </c:pt>
                  <c:pt idx="1446">
                    <c:v>2.239381E-5</c:v>
                  </c:pt>
                  <c:pt idx="1447">
                    <c:v>2.23774E-5</c:v>
                  </c:pt>
                  <c:pt idx="1448">
                    <c:v>2.240838E-5</c:v>
                  </c:pt>
                  <c:pt idx="1449">
                    <c:v>2.228543E-5</c:v>
                  </c:pt>
                  <c:pt idx="1450">
                    <c:v>2.232286E-5</c:v>
                  </c:pt>
                  <c:pt idx="1451">
                    <c:v>2.236177E-5</c:v>
                  </c:pt>
                  <c:pt idx="1452">
                    <c:v>2.227974E-5</c:v>
                  </c:pt>
                  <c:pt idx="1453">
                    <c:v>2.240992E-5</c:v>
                  </c:pt>
                  <c:pt idx="1454">
                    <c:v>2.229192E-5</c:v>
                  </c:pt>
                  <c:pt idx="1455">
                    <c:v>2.236183E-5</c:v>
                  </c:pt>
                  <c:pt idx="1456">
                    <c:v>2.22566E-5</c:v>
                  </c:pt>
                  <c:pt idx="1457">
                    <c:v>2.235839E-5</c:v>
                  </c:pt>
                  <c:pt idx="1458">
                    <c:v>2.228116E-5</c:v>
                  </c:pt>
                  <c:pt idx="1459">
                    <c:v>2.229602E-5</c:v>
                  </c:pt>
                  <c:pt idx="1460">
                    <c:v>2.237296E-5</c:v>
                  </c:pt>
                  <c:pt idx="1461">
                    <c:v>2.235328E-5</c:v>
                  </c:pt>
                  <c:pt idx="1462">
                    <c:v>2.22721E-5</c:v>
                  </c:pt>
                  <c:pt idx="1463">
                    <c:v>2.233406E-5</c:v>
                  </c:pt>
                  <c:pt idx="1464">
                    <c:v>2.233825E-5</c:v>
                  </c:pt>
                  <c:pt idx="1465">
                    <c:v>2.230908E-5</c:v>
                  </c:pt>
                  <c:pt idx="1466">
                    <c:v>2.233304E-5</c:v>
                  </c:pt>
                  <c:pt idx="1467">
                    <c:v>2.229083E-5</c:v>
                  </c:pt>
                  <c:pt idx="1468">
                    <c:v>2.228992E-5</c:v>
                  </c:pt>
                  <c:pt idx="1469">
                    <c:v>2.218777E-5</c:v>
                  </c:pt>
                  <c:pt idx="1470">
                    <c:v>2.230624E-5</c:v>
                  </c:pt>
                  <c:pt idx="1471">
                    <c:v>2.223097E-5</c:v>
                  </c:pt>
                  <c:pt idx="1472">
                    <c:v>2.229778E-5</c:v>
                  </c:pt>
                  <c:pt idx="1473">
                    <c:v>2.220151E-5</c:v>
                  </c:pt>
                  <c:pt idx="1474">
                    <c:v>2.213931E-5</c:v>
                  </c:pt>
                  <c:pt idx="1475">
                    <c:v>2.226617E-5</c:v>
                  </c:pt>
                  <c:pt idx="1476">
                    <c:v>2.214027E-5</c:v>
                  </c:pt>
                  <c:pt idx="1477">
                    <c:v>2.227726E-5</c:v>
                  </c:pt>
                  <c:pt idx="1478">
                    <c:v>2.220459E-5</c:v>
                  </c:pt>
                  <c:pt idx="1479">
                    <c:v>2.223641E-5</c:v>
                  </c:pt>
                  <c:pt idx="1480">
                    <c:v>2.220804E-5</c:v>
                  </c:pt>
                  <c:pt idx="1481">
                    <c:v>2.221167E-5</c:v>
                  </c:pt>
                  <c:pt idx="1482">
                    <c:v>2.228976E-5</c:v>
                  </c:pt>
                  <c:pt idx="1483">
                    <c:v>2.221475E-5</c:v>
                  </c:pt>
                  <c:pt idx="1484">
                    <c:v>2.23032E-5</c:v>
                  </c:pt>
                  <c:pt idx="1485">
                    <c:v>2.220377E-5</c:v>
                  </c:pt>
                  <c:pt idx="1486">
                    <c:v>2.225686E-5</c:v>
                  </c:pt>
                  <c:pt idx="1487">
                    <c:v>2.226692E-5</c:v>
                  </c:pt>
                  <c:pt idx="1488">
                    <c:v>2.222638E-5</c:v>
                  </c:pt>
                  <c:pt idx="1489">
                    <c:v>2.237959E-5</c:v>
                  </c:pt>
                  <c:pt idx="1490">
                    <c:v>2.220908E-5</c:v>
                  </c:pt>
                  <c:pt idx="1491">
                    <c:v>2.236955E-5</c:v>
                  </c:pt>
                  <c:pt idx="1492">
                    <c:v>2.234721E-5</c:v>
                  </c:pt>
                  <c:pt idx="1493">
                    <c:v>2.228791E-5</c:v>
                  </c:pt>
                  <c:pt idx="1494">
                    <c:v>2.243132E-5</c:v>
                  </c:pt>
                  <c:pt idx="1495">
                    <c:v>2.223226E-5</c:v>
                  </c:pt>
                  <c:pt idx="1496">
                    <c:v>2.247226E-5</c:v>
                  </c:pt>
                  <c:pt idx="1497">
                    <c:v>2.231891E-5</c:v>
                  </c:pt>
                  <c:pt idx="1498">
                    <c:v>2.230119E-5</c:v>
                  </c:pt>
                  <c:pt idx="1499">
                    <c:v>2.23979E-5</c:v>
                  </c:pt>
                  <c:pt idx="1500">
                    <c:v>2.234474E-5</c:v>
                  </c:pt>
                  <c:pt idx="1501">
                    <c:v>2.247804E-5</c:v>
                  </c:pt>
                  <c:pt idx="1502">
                    <c:v>2.233337E-5</c:v>
                  </c:pt>
                  <c:pt idx="1503">
                    <c:v>2.233775E-5</c:v>
                  </c:pt>
                  <c:pt idx="1504">
                    <c:v>2.248533E-5</c:v>
                  </c:pt>
                  <c:pt idx="1505">
                    <c:v>2.231702E-5</c:v>
                  </c:pt>
                  <c:pt idx="1506">
                    <c:v>2.242286E-5</c:v>
                  </c:pt>
                  <c:pt idx="1507">
                    <c:v>2.239821E-5</c:v>
                  </c:pt>
                  <c:pt idx="1508">
                    <c:v>2.239774E-5</c:v>
                  </c:pt>
                  <c:pt idx="1509">
                    <c:v>2.240525E-5</c:v>
                  </c:pt>
                  <c:pt idx="1510">
                    <c:v>2.240521E-5</c:v>
                  </c:pt>
                  <c:pt idx="1511">
                    <c:v>2.237655E-5</c:v>
                  </c:pt>
                  <c:pt idx="1512">
                    <c:v>2.245839E-5</c:v>
                  </c:pt>
                  <c:pt idx="1513">
                    <c:v>2.240422E-5</c:v>
                  </c:pt>
                  <c:pt idx="1514">
                    <c:v>2.247473E-5</c:v>
                  </c:pt>
                  <c:pt idx="1515">
                    <c:v>2.236153E-5</c:v>
                  </c:pt>
                  <c:pt idx="1516">
                    <c:v>2.242977E-5</c:v>
                  </c:pt>
                  <c:pt idx="1517">
                    <c:v>2.242855E-5</c:v>
                  </c:pt>
                  <c:pt idx="1518">
                    <c:v>2.251899E-5</c:v>
                  </c:pt>
                  <c:pt idx="1519">
                    <c:v>2.240997E-5</c:v>
                  </c:pt>
                  <c:pt idx="1520">
                    <c:v>2.245766E-5</c:v>
                  </c:pt>
                  <c:pt idx="1521">
                    <c:v>2.241569E-5</c:v>
                  </c:pt>
                  <c:pt idx="1522">
                    <c:v>2.243235E-5</c:v>
                  </c:pt>
                  <c:pt idx="1523">
                    <c:v>2.252323E-5</c:v>
                  </c:pt>
                  <c:pt idx="1524">
                    <c:v>2.240802E-5</c:v>
                  </c:pt>
                  <c:pt idx="1525">
                    <c:v>2.256407E-5</c:v>
                  </c:pt>
                  <c:pt idx="1526">
                    <c:v>2.240421E-5</c:v>
                  </c:pt>
                  <c:pt idx="1527">
                    <c:v>2.248966E-5</c:v>
                  </c:pt>
                  <c:pt idx="1528">
                    <c:v>2.285735E-5</c:v>
                  </c:pt>
                  <c:pt idx="1529">
                    <c:v>2.318119E-5</c:v>
                  </c:pt>
                  <c:pt idx="1530">
                    <c:v>2.346149E-5</c:v>
                  </c:pt>
                  <c:pt idx="1531">
                    <c:v>2.343074E-5</c:v>
                  </c:pt>
                  <c:pt idx="1532">
                    <c:v>2.357434E-5</c:v>
                  </c:pt>
                  <c:pt idx="1533">
                    <c:v>2.369655E-5</c:v>
                  </c:pt>
                  <c:pt idx="1534">
                    <c:v>2.386273E-5</c:v>
                  </c:pt>
                  <c:pt idx="1535">
                    <c:v>2.401209E-5</c:v>
                  </c:pt>
                  <c:pt idx="1536">
                    <c:v>2.395822E-5</c:v>
                  </c:pt>
                  <c:pt idx="1537">
                    <c:v>2.413126E-5</c:v>
                  </c:pt>
                  <c:pt idx="1538">
                    <c:v>2.420327E-5</c:v>
                  </c:pt>
                  <c:pt idx="1539">
                    <c:v>2.425509E-5</c:v>
                  </c:pt>
                  <c:pt idx="1540">
                    <c:v>2.447207E-5</c:v>
                  </c:pt>
                  <c:pt idx="1541">
                    <c:v>2.432263E-5</c:v>
                  </c:pt>
                  <c:pt idx="1542">
                    <c:v>2.47093E-5</c:v>
                  </c:pt>
                  <c:pt idx="1543">
                    <c:v>2.466537E-5</c:v>
                  </c:pt>
                  <c:pt idx="1544">
                    <c:v>2.468764E-5</c:v>
                  </c:pt>
                  <c:pt idx="1545">
                    <c:v>2.483372E-5</c:v>
                  </c:pt>
                  <c:pt idx="1546">
                    <c:v>2.48313E-5</c:v>
                  </c:pt>
                  <c:pt idx="1547">
                    <c:v>2.510515E-5</c:v>
                  </c:pt>
                  <c:pt idx="1548">
                    <c:v>2.49737E-5</c:v>
                  </c:pt>
                  <c:pt idx="1549">
                    <c:v>2.515152E-5</c:v>
                  </c:pt>
                  <c:pt idx="1550">
                    <c:v>2.516518E-5</c:v>
                  </c:pt>
                  <c:pt idx="1551">
                    <c:v>2.5229E-5</c:v>
                  </c:pt>
                  <c:pt idx="1552">
                    <c:v>2.47089E-5</c:v>
                  </c:pt>
                  <c:pt idx="1553">
                    <c:v>2.442782E-5</c:v>
                  </c:pt>
                  <c:pt idx="1554">
                    <c:v>2.444059E-5</c:v>
                  </c:pt>
                  <c:pt idx="1555">
                    <c:v>2.428709E-5</c:v>
                  </c:pt>
                  <c:pt idx="1556">
                    <c:v>2.406682E-5</c:v>
                  </c:pt>
                  <c:pt idx="1557">
                    <c:v>2.408137E-5</c:v>
                  </c:pt>
                  <c:pt idx="1558">
                    <c:v>2.392949E-5</c:v>
                  </c:pt>
                  <c:pt idx="1559">
                    <c:v>2.414375E-5</c:v>
                  </c:pt>
                  <c:pt idx="1560">
                    <c:v>2.390263E-5</c:v>
                  </c:pt>
                  <c:pt idx="1561">
                    <c:v>2.399776E-5</c:v>
                  </c:pt>
                  <c:pt idx="1562">
                    <c:v>2.387947E-5</c:v>
                  </c:pt>
                  <c:pt idx="1563">
                    <c:v>2.373205E-5</c:v>
                  </c:pt>
                  <c:pt idx="1564">
                    <c:v>2.382659E-5</c:v>
                  </c:pt>
                  <c:pt idx="1565">
                    <c:v>2.371409E-5</c:v>
                  </c:pt>
                  <c:pt idx="1566">
                    <c:v>2.366744E-5</c:v>
                  </c:pt>
                  <c:pt idx="1567">
                    <c:v>2.3756E-5</c:v>
                  </c:pt>
                  <c:pt idx="1568">
                    <c:v>2.361333E-5</c:v>
                  </c:pt>
                  <c:pt idx="1569">
                    <c:v>2.366678E-5</c:v>
                  </c:pt>
                  <c:pt idx="1570">
                    <c:v>2.359943E-5</c:v>
                  </c:pt>
                  <c:pt idx="1571">
                    <c:v>2.369349E-5</c:v>
                  </c:pt>
                  <c:pt idx="1572">
                    <c:v>2.372345E-5</c:v>
                  </c:pt>
                  <c:pt idx="1573">
                    <c:v>2.348185E-5</c:v>
                  </c:pt>
                  <c:pt idx="1574">
                    <c:v>2.36454E-5</c:v>
                  </c:pt>
                  <c:pt idx="1575">
                    <c:v>2.360995E-5</c:v>
                  </c:pt>
                  <c:pt idx="1576">
                    <c:v>2.362835E-5</c:v>
                  </c:pt>
                  <c:pt idx="1577">
                    <c:v>2.355312E-5</c:v>
                  </c:pt>
                  <c:pt idx="1578">
                    <c:v>2.352905E-5</c:v>
                  </c:pt>
                  <c:pt idx="1579">
                    <c:v>2.346226E-5</c:v>
                  </c:pt>
                  <c:pt idx="1580">
                    <c:v>2.350938E-5</c:v>
                  </c:pt>
                  <c:pt idx="1581">
                    <c:v>2.345132E-5</c:v>
                  </c:pt>
                  <c:pt idx="1582">
                    <c:v>2.352759E-5</c:v>
                  </c:pt>
                  <c:pt idx="1583">
                    <c:v>2.337889E-5</c:v>
                  </c:pt>
                  <c:pt idx="1584">
                    <c:v>2.340031E-5</c:v>
                  </c:pt>
                  <c:pt idx="1585">
                    <c:v>2.338637E-5</c:v>
                  </c:pt>
                  <c:pt idx="1586">
                    <c:v>2.33641E-5</c:v>
                  </c:pt>
                  <c:pt idx="1587">
                    <c:v>2.33298E-5</c:v>
                  </c:pt>
                  <c:pt idx="1588">
                    <c:v>2.34183E-5</c:v>
                  </c:pt>
                  <c:pt idx="1589">
                    <c:v>2.333415E-5</c:v>
                  </c:pt>
                  <c:pt idx="1590">
                    <c:v>2.327953E-5</c:v>
                  </c:pt>
                  <c:pt idx="1591">
                    <c:v>2.330866E-5</c:v>
                  </c:pt>
                  <c:pt idx="1592">
                    <c:v>2.326691E-5</c:v>
                  </c:pt>
                  <c:pt idx="1593">
                    <c:v>2.333262E-5</c:v>
                  </c:pt>
                  <c:pt idx="1594">
                    <c:v>2.323114E-5</c:v>
                  </c:pt>
                  <c:pt idx="1595">
                    <c:v>2.324876E-5</c:v>
                  </c:pt>
                  <c:pt idx="1596">
                    <c:v>2.322006E-5</c:v>
                  </c:pt>
                  <c:pt idx="1597">
                    <c:v>2.318328E-5</c:v>
                  </c:pt>
                  <c:pt idx="1598">
                    <c:v>2.319619E-5</c:v>
                  </c:pt>
                  <c:pt idx="1599">
                    <c:v>2.318438E-5</c:v>
                  </c:pt>
                  <c:pt idx="1600">
                    <c:v>2.314283E-5</c:v>
                  </c:pt>
                  <c:pt idx="1601">
                    <c:v>2.317606E-5</c:v>
                  </c:pt>
                  <c:pt idx="1602">
                    <c:v>2.318339E-5</c:v>
                  </c:pt>
                  <c:pt idx="1603">
                    <c:v>2.314118E-5</c:v>
                  </c:pt>
                  <c:pt idx="1604">
                    <c:v>2.311547E-5</c:v>
                  </c:pt>
                  <c:pt idx="1605">
                    <c:v>2.310944E-5</c:v>
                  </c:pt>
                  <c:pt idx="1606">
                    <c:v>2.317661E-5</c:v>
                  </c:pt>
                  <c:pt idx="1607">
                    <c:v>2.312826E-5</c:v>
                  </c:pt>
                  <c:pt idx="1608">
                    <c:v>2.30903E-5</c:v>
                  </c:pt>
                  <c:pt idx="1609">
                    <c:v>2.314745E-5</c:v>
                  </c:pt>
                  <c:pt idx="1610">
                    <c:v>2.30582E-5</c:v>
                  </c:pt>
                  <c:pt idx="1611">
                    <c:v>2.315412E-5</c:v>
                  </c:pt>
                  <c:pt idx="1612">
                    <c:v>2.315832E-5</c:v>
                  </c:pt>
                  <c:pt idx="1613">
                    <c:v>2.305279E-5</c:v>
                  </c:pt>
                  <c:pt idx="1614">
                    <c:v>2.316256E-5</c:v>
                  </c:pt>
                  <c:pt idx="1615">
                    <c:v>2.303895E-5</c:v>
                  </c:pt>
                  <c:pt idx="1616">
                    <c:v>2.314217E-5</c:v>
                  </c:pt>
                  <c:pt idx="1617">
                    <c:v>2.309911E-5</c:v>
                  </c:pt>
                  <c:pt idx="1618">
                    <c:v>2.309921E-5</c:v>
                  </c:pt>
                  <c:pt idx="1619">
                    <c:v>2.314471E-5</c:v>
                  </c:pt>
                  <c:pt idx="1620">
                    <c:v>2.297183E-5</c:v>
                  </c:pt>
                  <c:pt idx="1621">
                    <c:v>2.313898E-5</c:v>
                  </c:pt>
                  <c:pt idx="1622">
                    <c:v>2.299572E-5</c:v>
                  </c:pt>
                  <c:pt idx="1623">
                    <c:v>2.316426E-5</c:v>
                  </c:pt>
                  <c:pt idx="1624">
                    <c:v>2.311159E-5</c:v>
                  </c:pt>
                  <c:pt idx="1625">
                    <c:v>2.300377E-5</c:v>
                  </c:pt>
                  <c:pt idx="1626">
                    <c:v>2.316027E-5</c:v>
                  </c:pt>
                  <c:pt idx="1627">
                    <c:v>2.296669E-5</c:v>
                  </c:pt>
                  <c:pt idx="1628">
                    <c:v>2.310669E-5</c:v>
                  </c:pt>
                  <c:pt idx="1629">
                    <c:v>2.313482E-5</c:v>
                  </c:pt>
                  <c:pt idx="1630">
                    <c:v>2.29582E-5</c:v>
                  </c:pt>
                  <c:pt idx="1631">
                    <c:v>2.312823E-5</c:v>
                  </c:pt>
                  <c:pt idx="1632">
                    <c:v>2.296712E-5</c:v>
                  </c:pt>
                  <c:pt idx="1633">
                    <c:v>2.312212E-5</c:v>
                  </c:pt>
                  <c:pt idx="1634">
                    <c:v>2.306496E-5</c:v>
                  </c:pt>
                  <c:pt idx="1635">
                    <c:v>2.29444E-5</c:v>
                  </c:pt>
                  <c:pt idx="1636">
                    <c:v>2.322415E-5</c:v>
                  </c:pt>
                  <c:pt idx="1637">
                    <c:v>2.291217E-5</c:v>
                  </c:pt>
                  <c:pt idx="1638">
                    <c:v>2.304008E-5</c:v>
                  </c:pt>
                  <c:pt idx="1639">
                    <c:v>2.304705E-5</c:v>
                  </c:pt>
                  <c:pt idx="1640">
                    <c:v>2.300236E-5</c:v>
                  </c:pt>
                  <c:pt idx="1641">
                    <c:v>2.310633E-5</c:v>
                  </c:pt>
                  <c:pt idx="1642">
                    <c:v>2.29429E-5</c:v>
                  </c:pt>
                  <c:pt idx="1643">
                    <c:v>2.309547E-5</c:v>
                  </c:pt>
                  <c:pt idx="1644">
                    <c:v>2.300913E-5</c:v>
                  </c:pt>
                  <c:pt idx="1645">
                    <c:v>2.301559E-5</c:v>
                  </c:pt>
                  <c:pt idx="1646">
                    <c:v>2.311342E-5</c:v>
                  </c:pt>
                  <c:pt idx="1647">
                    <c:v>2.29367E-5</c:v>
                  </c:pt>
                  <c:pt idx="1648">
                    <c:v>2.312018E-5</c:v>
                  </c:pt>
                  <c:pt idx="1649">
                    <c:v>2.295423E-5</c:v>
                  </c:pt>
                  <c:pt idx="1650">
                    <c:v>2.305225E-5</c:v>
                  </c:pt>
                  <c:pt idx="1651">
                    <c:v>2.299312E-5</c:v>
                  </c:pt>
                  <c:pt idx="1652">
                    <c:v>2.301296E-5</c:v>
                  </c:pt>
                  <c:pt idx="1653">
                    <c:v>2.314121E-5</c:v>
                  </c:pt>
                  <c:pt idx="1654">
                    <c:v>2.296518E-5</c:v>
                  </c:pt>
                  <c:pt idx="1655">
                    <c:v>2.301284E-5</c:v>
                  </c:pt>
                  <c:pt idx="1656">
                    <c:v>2.300284E-5</c:v>
                  </c:pt>
                  <c:pt idx="1657">
                    <c:v>2.305391E-5</c:v>
                  </c:pt>
                  <c:pt idx="1658">
                    <c:v>2.310923E-5</c:v>
                  </c:pt>
                  <c:pt idx="1659">
                    <c:v>2.293604E-5</c:v>
                  </c:pt>
                  <c:pt idx="1660">
                    <c:v>2.307086E-5</c:v>
                  </c:pt>
                  <c:pt idx="1661">
                    <c:v>2.296464E-5</c:v>
                  </c:pt>
                  <c:pt idx="1662">
                    <c:v>2.294865E-5</c:v>
                  </c:pt>
                  <c:pt idx="1663">
                    <c:v>2.295701E-5</c:v>
                  </c:pt>
                  <c:pt idx="1664">
                    <c:v>2.300843E-5</c:v>
                  </c:pt>
                  <c:pt idx="1665">
                    <c:v>2.304371E-5</c:v>
                  </c:pt>
                  <c:pt idx="1666">
                    <c:v>2.29172E-5</c:v>
                  </c:pt>
                  <c:pt idx="1667">
                    <c:v>2.302029E-5</c:v>
                  </c:pt>
                  <c:pt idx="1668">
                    <c:v>2.28459E-5</c:v>
                  </c:pt>
                  <c:pt idx="1669">
                    <c:v>2.30179E-5</c:v>
                  </c:pt>
                  <c:pt idx="1670">
                    <c:v>2.308876E-5</c:v>
                  </c:pt>
                  <c:pt idx="1671">
                    <c:v>2.289847E-5</c:v>
                  </c:pt>
                  <c:pt idx="1672">
                    <c:v>2.298969E-5</c:v>
                  </c:pt>
                  <c:pt idx="1673">
                    <c:v>2.29312E-5</c:v>
                  </c:pt>
                  <c:pt idx="1674">
                    <c:v>2.305621E-5</c:v>
                  </c:pt>
                  <c:pt idx="1675">
                    <c:v>2.295813E-5</c:v>
                  </c:pt>
                  <c:pt idx="1676">
                    <c:v>2.293698E-5</c:v>
                  </c:pt>
                  <c:pt idx="1677">
                    <c:v>2.302041E-5</c:v>
                  </c:pt>
                  <c:pt idx="1678">
                    <c:v>2.294027E-5</c:v>
                  </c:pt>
                  <c:pt idx="1679">
                    <c:v>2.300689E-5</c:v>
                  </c:pt>
                  <c:pt idx="1680">
                    <c:v>2.294547E-5</c:v>
                  </c:pt>
                  <c:pt idx="1681">
                    <c:v>2.299966E-5</c:v>
                  </c:pt>
                  <c:pt idx="1682">
                    <c:v>2.314512E-5</c:v>
                  </c:pt>
                  <c:pt idx="1683">
                    <c:v>2.292193E-5</c:v>
                  </c:pt>
                  <c:pt idx="1684">
                    <c:v>2.30856E-5</c:v>
                  </c:pt>
                  <c:pt idx="1685">
                    <c:v>2.297995E-5</c:v>
                  </c:pt>
                  <c:pt idx="1686">
                    <c:v>2.312449E-5</c:v>
                  </c:pt>
                  <c:pt idx="1687">
                    <c:v>2.30819E-5</c:v>
                  </c:pt>
                  <c:pt idx="1688">
                    <c:v>2.302246E-5</c:v>
                  </c:pt>
                  <c:pt idx="1689">
                    <c:v>2.315991E-5</c:v>
                  </c:pt>
                  <c:pt idx="1690">
                    <c:v>2.299836E-5</c:v>
                  </c:pt>
                  <c:pt idx="1691">
                    <c:v>2.315675E-5</c:v>
                  </c:pt>
                  <c:pt idx="1692">
                    <c:v>2.303287E-5</c:v>
                  </c:pt>
                  <c:pt idx="1693">
                    <c:v>2.302667E-5</c:v>
                  </c:pt>
                  <c:pt idx="1694">
                    <c:v>2.321247E-5</c:v>
                  </c:pt>
                  <c:pt idx="1695">
                    <c:v>2.298775E-5</c:v>
                  </c:pt>
                  <c:pt idx="1696">
                    <c:v>2.312612E-5</c:v>
                  </c:pt>
                  <c:pt idx="1697">
                    <c:v>2.307447E-5</c:v>
                  </c:pt>
                  <c:pt idx="1698">
                    <c:v>2.30269E-5</c:v>
                  </c:pt>
                  <c:pt idx="1699">
                    <c:v>2.329167E-5</c:v>
                  </c:pt>
                  <c:pt idx="1700">
                    <c:v>2.29654E-5</c:v>
                  </c:pt>
                  <c:pt idx="1701">
                    <c:v>2.319857E-5</c:v>
                  </c:pt>
                  <c:pt idx="1702">
                    <c:v>2.303606E-5</c:v>
                  </c:pt>
                  <c:pt idx="1703">
                    <c:v>2.313003E-5</c:v>
                  </c:pt>
                  <c:pt idx="1704">
                    <c:v>2.31199E-5</c:v>
                  </c:pt>
                  <c:pt idx="1705">
                    <c:v>2.304827E-5</c:v>
                  </c:pt>
                  <c:pt idx="1706">
                    <c:v>2.315246E-5</c:v>
                  </c:pt>
                  <c:pt idx="1707">
                    <c:v>2.31223E-5</c:v>
                  </c:pt>
                  <c:pt idx="1708">
                    <c:v>2.308305E-5</c:v>
                  </c:pt>
                  <c:pt idx="1709">
                    <c:v>2.307811E-5</c:v>
                  </c:pt>
                  <c:pt idx="1710">
                    <c:v>2.307528E-5</c:v>
                  </c:pt>
                  <c:pt idx="1711">
                    <c:v>2.309067E-5</c:v>
                  </c:pt>
                  <c:pt idx="1712">
                    <c:v>2.304217E-5</c:v>
                  </c:pt>
                  <c:pt idx="1713">
                    <c:v>2.310555E-5</c:v>
                  </c:pt>
                  <c:pt idx="1714">
                    <c:v>2.300721E-5</c:v>
                  </c:pt>
                  <c:pt idx="1715">
                    <c:v>2.306214E-5</c:v>
                  </c:pt>
                  <c:pt idx="1716">
                    <c:v>2.305621E-5</c:v>
                  </c:pt>
                  <c:pt idx="1717">
                    <c:v>2.299753E-5</c:v>
                  </c:pt>
                  <c:pt idx="1718">
                    <c:v>2.307498E-5</c:v>
                  </c:pt>
                  <c:pt idx="1719">
                    <c:v>2.299941E-5</c:v>
                  </c:pt>
                  <c:pt idx="1720">
                    <c:v>2.305416E-5</c:v>
                  </c:pt>
                  <c:pt idx="1721">
                    <c:v>2.297836E-5</c:v>
                  </c:pt>
                  <c:pt idx="1722">
                    <c:v>2.306623E-5</c:v>
                  </c:pt>
                  <c:pt idx="1723">
                    <c:v>2.299946E-5</c:v>
                  </c:pt>
                  <c:pt idx="1724">
                    <c:v>2.293683E-5</c:v>
                  </c:pt>
                  <c:pt idx="1725">
                    <c:v>2.307092E-5</c:v>
                  </c:pt>
                  <c:pt idx="1726">
                    <c:v>2.298149E-5</c:v>
                  </c:pt>
                  <c:pt idx="1727">
                    <c:v>2.306506E-5</c:v>
                  </c:pt>
                  <c:pt idx="1728">
                    <c:v>2.309838E-5</c:v>
                  </c:pt>
                  <c:pt idx="1729">
                    <c:v>2.287789E-5</c:v>
                  </c:pt>
                  <c:pt idx="1730">
                    <c:v>2.31078E-5</c:v>
                  </c:pt>
                  <c:pt idx="1731">
                    <c:v>2.29886E-5</c:v>
                  </c:pt>
                  <c:pt idx="1732">
                    <c:v>2.305601E-5</c:v>
                  </c:pt>
                  <c:pt idx="1733">
                    <c:v>2.296738E-5</c:v>
                  </c:pt>
                  <c:pt idx="1734">
                    <c:v>2.296786E-5</c:v>
                  </c:pt>
                  <c:pt idx="1735">
                    <c:v>2.309705E-5</c:v>
                  </c:pt>
                  <c:pt idx="1736">
                    <c:v>2.289451E-5</c:v>
                  </c:pt>
                  <c:pt idx="1737">
                    <c:v>2.305039E-5</c:v>
                  </c:pt>
                  <c:pt idx="1738">
                    <c:v>2.294369E-5</c:v>
                  </c:pt>
                  <c:pt idx="1739">
                    <c:v>2.296219E-5</c:v>
                  </c:pt>
                  <c:pt idx="1740">
                    <c:v>2.357481E-5</c:v>
                  </c:pt>
                  <c:pt idx="1741">
                    <c:v>2.356569E-5</c:v>
                  </c:pt>
                  <c:pt idx="1742">
                    <c:v>2.397991E-5</c:v>
                  </c:pt>
                  <c:pt idx="1743">
                    <c:v>2.404379E-5</c:v>
                  </c:pt>
                  <c:pt idx="1744">
                    <c:v>2.416473E-5</c:v>
                  </c:pt>
                  <c:pt idx="1745">
                    <c:v>2.441915E-5</c:v>
                  </c:pt>
                  <c:pt idx="1746">
                    <c:v>2.443311E-5</c:v>
                  </c:pt>
                  <c:pt idx="1747">
                    <c:v>2.461125E-5</c:v>
                  </c:pt>
                  <c:pt idx="1748">
                    <c:v>2.453619E-5</c:v>
                  </c:pt>
                  <c:pt idx="1749">
                    <c:v>2.474722E-5</c:v>
                  </c:pt>
                  <c:pt idx="1750">
                    <c:v>2.485957E-5</c:v>
                  </c:pt>
                  <c:pt idx="1751">
                    <c:v>2.481808E-5</c:v>
                  </c:pt>
                  <c:pt idx="1752">
                    <c:v>2.508369E-5</c:v>
                  </c:pt>
                  <c:pt idx="1753">
                    <c:v>2.500708E-5</c:v>
                  </c:pt>
                  <c:pt idx="1754">
                    <c:v>2.528347E-5</c:v>
                  </c:pt>
                  <c:pt idx="1755">
                    <c:v>2.528706E-5</c:v>
                  </c:pt>
                  <c:pt idx="1756">
                    <c:v>2.545165E-5</c:v>
                  </c:pt>
                  <c:pt idx="1757">
                    <c:v>2.549845E-5</c:v>
                  </c:pt>
                  <c:pt idx="1758">
                    <c:v>2.553615E-5</c:v>
                  </c:pt>
                  <c:pt idx="1759">
                    <c:v>2.580813E-5</c:v>
                  </c:pt>
                  <c:pt idx="1760">
                    <c:v>2.576021E-5</c:v>
                  </c:pt>
                  <c:pt idx="1761">
                    <c:v>2.587666E-5</c:v>
                  </c:pt>
                  <c:pt idx="1762">
                    <c:v>2.59516E-5</c:v>
                  </c:pt>
                  <c:pt idx="1763">
                    <c:v>2.610671E-5</c:v>
                  </c:pt>
                  <c:pt idx="1764">
                    <c:v>2.551157E-5</c:v>
                  </c:pt>
                  <c:pt idx="1765">
                    <c:v>2.516352E-5</c:v>
                  </c:pt>
                  <c:pt idx="1766">
                    <c:v>2.51189E-5</c:v>
                  </c:pt>
                  <c:pt idx="1767">
                    <c:v>2.494631E-5</c:v>
                  </c:pt>
                  <c:pt idx="1768">
                    <c:v>2.487733E-5</c:v>
                  </c:pt>
                  <c:pt idx="1769">
                    <c:v>2.477082E-5</c:v>
                  </c:pt>
                  <c:pt idx="1770">
                    <c:v>2.464583E-5</c:v>
                  </c:pt>
                  <c:pt idx="1771">
                    <c:v>2.474136E-5</c:v>
                  </c:pt>
                  <c:pt idx="1772">
                    <c:v>2.451377E-5</c:v>
                  </c:pt>
                  <c:pt idx="1773">
                    <c:v>2.462823E-5</c:v>
                  </c:pt>
                  <c:pt idx="1774">
                    <c:v>2.439476E-5</c:v>
                  </c:pt>
                  <c:pt idx="1775">
                    <c:v>2.454335E-5</c:v>
                  </c:pt>
                  <c:pt idx="1776">
                    <c:v>2.442592E-5</c:v>
                  </c:pt>
                  <c:pt idx="1777">
                    <c:v>2.43195E-5</c:v>
                  </c:pt>
                  <c:pt idx="1778">
                    <c:v>2.445255E-5</c:v>
                  </c:pt>
                  <c:pt idx="1779">
                    <c:v>2.425497E-5</c:v>
                  </c:pt>
                  <c:pt idx="1780">
                    <c:v>2.441188E-5</c:v>
                  </c:pt>
                  <c:pt idx="1781">
                    <c:v>2.442096E-5</c:v>
                  </c:pt>
                  <c:pt idx="1782">
                    <c:v>2.41504E-5</c:v>
                  </c:pt>
                  <c:pt idx="1783">
                    <c:v>2.433924E-5</c:v>
                  </c:pt>
                  <c:pt idx="1784">
                    <c:v>2.421663E-5</c:v>
                  </c:pt>
                  <c:pt idx="1785">
                    <c:v>2.426298E-5</c:v>
                  </c:pt>
                  <c:pt idx="1786">
                    <c:v>2.426317E-5</c:v>
                  </c:pt>
                  <c:pt idx="1787">
                    <c:v>2.410814E-5</c:v>
                  </c:pt>
                  <c:pt idx="1788">
                    <c:v>2.434822E-5</c:v>
                  </c:pt>
                  <c:pt idx="1789">
                    <c:v>2.406093E-5</c:v>
                  </c:pt>
                  <c:pt idx="1790">
                    <c:v>2.42264E-5</c:v>
                  </c:pt>
                  <c:pt idx="1791">
                    <c:v>2.410101E-5</c:v>
                  </c:pt>
                  <c:pt idx="1792">
                    <c:v>2.412236E-5</c:v>
                  </c:pt>
                  <c:pt idx="1793">
                    <c:v>2.433958E-5</c:v>
                  </c:pt>
                  <c:pt idx="1794">
                    <c:v>2.400406E-5</c:v>
                  </c:pt>
                  <c:pt idx="1795">
                    <c:v>2.428785E-5</c:v>
                  </c:pt>
                  <c:pt idx="1796">
                    <c:v>2.413737E-5</c:v>
                  </c:pt>
                  <c:pt idx="1797">
                    <c:v>2.412775E-5</c:v>
                  </c:pt>
                  <c:pt idx="1798">
                    <c:v>2.433896E-5</c:v>
                  </c:pt>
                  <c:pt idx="1799">
                    <c:v>2.399112E-5</c:v>
                  </c:pt>
                  <c:pt idx="1800">
                    <c:v>2.428414E-5</c:v>
                  </c:pt>
                  <c:pt idx="1801">
                    <c:v>2.406819E-5</c:v>
                  </c:pt>
                  <c:pt idx="1802">
                    <c:v>2.41673E-5</c:v>
                  </c:pt>
                  <c:pt idx="1803">
                    <c:v>2.410348E-5</c:v>
                  </c:pt>
                  <c:pt idx="1804">
                    <c:v>2.408448E-5</c:v>
                  </c:pt>
                  <c:pt idx="1805">
                    <c:v>2.428818E-5</c:v>
                  </c:pt>
                  <c:pt idx="1806">
                    <c:v>2.406488E-5</c:v>
                  </c:pt>
                  <c:pt idx="1807">
                    <c:v>2.414248E-5</c:v>
                  </c:pt>
                  <c:pt idx="1808">
                    <c:v>2.406969E-5</c:v>
                  </c:pt>
                  <c:pt idx="1809">
                    <c:v>2.40893E-5</c:v>
                  </c:pt>
                  <c:pt idx="1810">
                    <c:v>2.416728E-5</c:v>
                  </c:pt>
                  <c:pt idx="1811">
                    <c:v>2.402169E-5</c:v>
                  </c:pt>
                  <c:pt idx="1812">
                    <c:v>2.411765E-5</c:v>
                  </c:pt>
                  <c:pt idx="1813">
                    <c:v>2.405879E-5</c:v>
                  </c:pt>
                  <c:pt idx="1814">
                    <c:v>2.408069E-5</c:v>
                  </c:pt>
                  <c:pt idx="1815">
                    <c:v>2.413259E-5</c:v>
                  </c:pt>
                  <c:pt idx="1816">
                    <c:v>2.403656E-5</c:v>
                  </c:pt>
                  <c:pt idx="1817">
                    <c:v>2.409704E-5</c:v>
                  </c:pt>
                  <c:pt idx="1818">
                    <c:v>2.405185E-5</c:v>
                  </c:pt>
                  <c:pt idx="1819">
                    <c:v>2.4117E-5</c:v>
                  </c:pt>
                  <c:pt idx="1820">
                    <c:v>2.40074E-5</c:v>
                  </c:pt>
                  <c:pt idx="1821">
                    <c:v>2.409826E-5</c:v>
                  </c:pt>
                  <c:pt idx="1822">
                    <c:v>2.401803E-5</c:v>
                  </c:pt>
                  <c:pt idx="1823">
                    <c:v>2.4073E-5</c:v>
                  </c:pt>
                  <c:pt idx="1824">
                    <c:v>2.403845E-5</c:v>
                  </c:pt>
                  <c:pt idx="1825">
                    <c:v>2.401311E-5</c:v>
                  </c:pt>
                  <c:pt idx="1826">
                    <c:v>2.415039E-5</c:v>
                  </c:pt>
                  <c:pt idx="1827">
                    <c:v>2.401146E-5</c:v>
                  </c:pt>
                  <c:pt idx="1828">
                    <c:v>2.405764E-5</c:v>
                  </c:pt>
                  <c:pt idx="1829">
                    <c:v>2.400803E-5</c:v>
                  </c:pt>
                  <c:pt idx="1830">
                    <c:v>2.403088E-5</c:v>
                  </c:pt>
                  <c:pt idx="1831">
                    <c:v>2.414551E-5</c:v>
                  </c:pt>
                  <c:pt idx="1832">
                    <c:v>2.396307E-5</c:v>
                  </c:pt>
                  <c:pt idx="1833">
                    <c:v>2.401428E-5</c:v>
                  </c:pt>
                  <c:pt idx="1834">
                    <c:v>2.410783E-5</c:v>
                  </c:pt>
                  <c:pt idx="1835">
                    <c:v>2.402158E-5</c:v>
                  </c:pt>
                  <c:pt idx="1836">
                    <c:v>2.412944E-5</c:v>
                  </c:pt>
                  <c:pt idx="1837">
                    <c:v>2.394917E-5</c:v>
                  </c:pt>
                  <c:pt idx="1838">
                    <c:v>2.407064E-5</c:v>
                  </c:pt>
                  <c:pt idx="1839">
                    <c:v>2.411369E-5</c:v>
                  </c:pt>
                  <c:pt idx="1840">
                    <c:v>2.400446E-5</c:v>
                  </c:pt>
                  <c:pt idx="1841">
                    <c:v>2.405412E-5</c:v>
                  </c:pt>
                  <c:pt idx="1842">
                    <c:v>2.398337E-5</c:v>
                  </c:pt>
                  <c:pt idx="1843">
                    <c:v>2.410689E-5</c:v>
                  </c:pt>
                  <c:pt idx="1844">
                    <c:v>2.406315E-5</c:v>
                  </c:pt>
                  <c:pt idx="1845">
                    <c:v>2.399707E-5</c:v>
                  </c:pt>
                  <c:pt idx="1846">
                    <c:v>2.398917E-5</c:v>
                  </c:pt>
                  <c:pt idx="1847">
                    <c:v>2.397045E-5</c:v>
                  </c:pt>
                  <c:pt idx="1848">
                    <c:v>2.410046E-5</c:v>
                  </c:pt>
                  <c:pt idx="1849">
                    <c:v>2.402767E-5</c:v>
                  </c:pt>
                  <c:pt idx="1850">
                    <c:v>2.399702E-5</c:v>
                  </c:pt>
                  <c:pt idx="1851">
                    <c:v>2.40357E-5</c:v>
                  </c:pt>
                  <c:pt idx="1852">
                    <c:v>2.394984E-5</c:v>
                  </c:pt>
                  <c:pt idx="1853">
                    <c:v>2.411413E-5</c:v>
                  </c:pt>
                  <c:pt idx="1854">
                    <c:v>2.39724E-5</c:v>
                  </c:pt>
                  <c:pt idx="1855">
                    <c:v>2.394609E-5</c:v>
                  </c:pt>
                  <c:pt idx="1856">
                    <c:v>2.399121E-5</c:v>
                  </c:pt>
                  <c:pt idx="1857">
                    <c:v>2.389526E-5</c:v>
                  </c:pt>
                  <c:pt idx="1858">
                    <c:v>2.388827E-5</c:v>
                  </c:pt>
                  <c:pt idx="1859">
                    <c:v>2.381826E-5</c:v>
                  </c:pt>
                  <c:pt idx="1860">
                    <c:v>2.390003E-5</c:v>
                  </c:pt>
                  <c:pt idx="1861">
                    <c:v>2.386102E-5</c:v>
                  </c:pt>
                  <c:pt idx="1862">
                    <c:v>2.377467E-5</c:v>
                  </c:pt>
                  <c:pt idx="1863">
                    <c:v>2.381598E-5</c:v>
                  </c:pt>
                  <c:pt idx="1864">
                    <c:v>2.381116E-5</c:v>
                  </c:pt>
                  <c:pt idx="1865">
                    <c:v>2.378865E-5</c:v>
                  </c:pt>
                  <c:pt idx="1866">
                    <c:v>2.381513E-5</c:v>
                  </c:pt>
                  <c:pt idx="1867">
                    <c:v>2.375432E-5</c:v>
                  </c:pt>
                  <c:pt idx="1868">
                    <c:v>2.378778E-5</c:v>
                  </c:pt>
                  <c:pt idx="1869">
                    <c:v>2.37486E-5</c:v>
                  </c:pt>
                  <c:pt idx="1870">
                    <c:v>2.377583E-5</c:v>
                  </c:pt>
                  <c:pt idx="1871">
                    <c:v>2.369693E-5</c:v>
                  </c:pt>
                  <c:pt idx="1872">
                    <c:v>2.38018E-5</c:v>
                  </c:pt>
                  <c:pt idx="1873">
                    <c:v>2.376288E-5</c:v>
                  </c:pt>
                  <c:pt idx="1874">
                    <c:v>2.37228E-5</c:v>
                  </c:pt>
                  <c:pt idx="1875">
                    <c:v>2.375771E-5</c:v>
                  </c:pt>
                  <c:pt idx="1876">
                    <c:v>2.37398E-5</c:v>
                  </c:pt>
                  <c:pt idx="1877">
                    <c:v>2.381558E-5</c:v>
                  </c:pt>
                  <c:pt idx="1878">
                    <c:v>2.37366E-5</c:v>
                  </c:pt>
                  <c:pt idx="1879">
                    <c:v>2.380619E-5</c:v>
                  </c:pt>
                  <c:pt idx="1880">
                    <c:v>2.380147E-5</c:v>
                  </c:pt>
                  <c:pt idx="1881">
                    <c:v>2.380476E-5</c:v>
                  </c:pt>
                  <c:pt idx="1882">
                    <c:v>2.382181E-5</c:v>
                  </c:pt>
                  <c:pt idx="1883">
                    <c:v>2.381607E-5</c:v>
                  </c:pt>
                  <c:pt idx="1884">
                    <c:v>2.383516E-5</c:v>
                  </c:pt>
                  <c:pt idx="1885">
                    <c:v>2.390066E-5</c:v>
                  </c:pt>
                  <c:pt idx="1886">
                    <c:v>2.384569E-5</c:v>
                  </c:pt>
                  <c:pt idx="1887">
                    <c:v>2.381493E-5</c:v>
                  </c:pt>
                  <c:pt idx="1888">
                    <c:v>2.381926E-5</c:v>
                  </c:pt>
                  <c:pt idx="1889">
                    <c:v>2.383989E-5</c:v>
                  </c:pt>
                  <c:pt idx="1890">
                    <c:v>2.387502E-5</c:v>
                  </c:pt>
                  <c:pt idx="1891">
                    <c:v>2.382435E-5</c:v>
                  </c:pt>
                  <c:pt idx="1892">
                    <c:v>2.388335E-5</c:v>
                  </c:pt>
                  <c:pt idx="1893">
                    <c:v>2.381223E-5</c:v>
                  </c:pt>
                  <c:pt idx="1894">
                    <c:v>2.388432E-5</c:v>
                  </c:pt>
                  <c:pt idx="1895">
                    <c:v>2.384652E-5</c:v>
                  </c:pt>
                  <c:pt idx="1896">
                    <c:v>2.379765E-5</c:v>
                  </c:pt>
                  <c:pt idx="1897">
                    <c:v>2.395196E-5</c:v>
                  </c:pt>
                  <c:pt idx="1898">
                    <c:v>2.387163E-5</c:v>
                  </c:pt>
                  <c:pt idx="1899">
                    <c:v>2.383109E-5</c:v>
                  </c:pt>
                  <c:pt idx="1900">
                    <c:v>2.388738E-5</c:v>
                  </c:pt>
                  <c:pt idx="1901">
                    <c:v>2.378843E-5</c:v>
                  </c:pt>
                  <c:pt idx="1902">
                    <c:v>2.395701E-5</c:v>
                  </c:pt>
                  <c:pt idx="1903">
                    <c:v>2.382813E-5</c:v>
                  </c:pt>
                  <c:pt idx="1904">
                    <c:v>2.39504E-5</c:v>
                  </c:pt>
                  <c:pt idx="1905">
                    <c:v>2.375995E-5</c:v>
                  </c:pt>
                  <c:pt idx="1906">
                    <c:v>2.386167E-5</c:v>
                  </c:pt>
                  <c:pt idx="1907">
                    <c:v>2.387844E-5</c:v>
                  </c:pt>
                  <c:pt idx="1908">
                    <c:v>2.383324E-5</c:v>
                  </c:pt>
                  <c:pt idx="1909">
                    <c:v>2.378995E-5</c:v>
                  </c:pt>
                  <c:pt idx="1910">
                    <c:v>2.3843E-5</c:v>
                  </c:pt>
                  <c:pt idx="1911">
                    <c:v>2.380438E-5</c:v>
                  </c:pt>
                  <c:pt idx="1912">
                    <c:v>2.377459E-5</c:v>
                  </c:pt>
                  <c:pt idx="1913">
                    <c:v>2.381744E-5</c:v>
                  </c:pt>
                  <c:pt idx="1914">
                    <c:v>2.373477E-5</c:v>
                  </c:pt>
                  <c:pt idx="1915">
                    <c:v>2.378794E-5</c:v>
                  </c:pt>
                  <c:pt idx="1916">
                    <c:v>2.369652E-5</c:v>
                  </c:pt>
                  <c:pt idx="1917">
                    <c:v>2.387359E-5</c:v>
                  </c:pt>
                  <c:pt idx="1918">
                    <c:v>2.369953E-5</c:v>
                  </c:pt>
                  <c:pt idx="1919">
                    <c:v>2.368869E-5</c:v>
                  </c:pt>
                  <c:pt idx="1920">
                    <c:v>2.377455E-5</c:v>
                  </c:pt>
                  <c:pt idx="1921">
                    <c:v>2.37078E-5</c:v>
                  </c:pt>
                  <c:pt idx="1922">
                    <c:v>2.369524E-5</c:v>
                  </c:pt>
                  <c:pt idx="1923">
                    <c:v>2.369705E-5</c:v>
                  </c:pt>
                  <c:pt idx="1924">
                    <c:v>2.365945E-5</c:v>
                  </c:pt>
                  <c:pt idx="1925">
                    <c:v>2.371263E-5</c:v>
                  </c:pt>
                  <c:pt idx="1926">
                    <c:v>2.359648E-5</c:v>
                  </c:pt>
                  <c:pt idx="1927">
                    <c:v>2.368237E-5</c:v>
                  </c:pt>
                  <c:pt idx="1928">
                    <c:v>2.364946E-5</c:v>
                  </c:pt>
                  <c:pt idx="1929">
                    <c:v>2.361214E-5</c:v>
                  </c:pt>
                  <c:pt idx="1930">
                    <c:v>2.364838E-5</c:v>
                  </c:pt>
                  <c:pt idx="1931">
                    <c:v>2.365466E-5</c:v>
                  </c:pt>
                  <c:pt idx="1932">
                    <c:v>2.369426E-5</c:v>
                  </c:pt>
                  <c:pt idx="1933">
                    <c:v>2.364896E-5</c:v>
                  </c:pt>
                  <c:pt idx="1934">
                    <c:v>2.364806E-5</c:v>
                  </c:pt>
                  <c:pt idx="1935">
                    <c:v>2.370742E-5</c:v>
                  </c:pt>
                  <c:pt idx="1936">
                    <c:v>2.362405E-5</c:v>
                  </c:pt>
                  <c:pt idx="1937">
                    <c:v>2.368314E-5</c:v>
                  </c:pt>
                  <c:pt idx="1938">
                    <c:v>2.370277E-5</c:v>
                  </c:pt>
                  <c:pt idx="1939">
                    <c:v>2.358378E-5</c:v>
                  </c:pt>
                  <c:pt idx="1940">
                    <c:v>2.375394E-5</c:v>
                  </c:pt>
                  <c:pt idx="1941">
                    <c:v>2.366441E-5</c:v>
                  </c:pt>
                  <c:pt idx="1942">
                    <c:v>2.371401E-5</c:v>
                  </c:pt>
                  <c:pt idx="1943">
                    <c:v>2.370322E-5</c:v>
                  </c:pt>
                  <c:pt idx="1944">
                    <c:v>2.368368E-5</c:v>
                  </c:pt>
                  <c:pt idx="1945">
                    <c:v>2.378937E-5</c:v>
                  </c:pt>
                  <c:pt idx="1946">
                    <c:v>2.370766E-5</c:v>
                  </c:pt>
                  <c:pt idx="1947">
                    <c:v>2.373058E-5</c:v>
                  </c:pt>
                  <c:pt idx="1948">
                    <c:v>2.383495E-5</c:v>
                  </c:pt>
                  <c:pt idx="1949">
                    <c:v>2.37357E-5</c:v>
                  </c:pt>
                  <c:pt idx="1950">
                    <c:v>2.390792E-5</c:v>
                  </c:pt>
                  <c:pt idx="1951">
                    <c:v>2.373795E-5</c:v>
                  </c:pt>
                  <c:pt idx="1952">
                    <c:v>2.434006E-5</c:v>
                  </c:pt>
                  <c:pt idx="1953">
                    <c:v>2.472797E-5</c:v>
                  </c:pt>
                  <c:pt idx="1954">
                    <c:v>2.486567E-5</c:v>
                  </c:pt>
                  <c:pt idx="1955">
                    <c:v>2.511036E-5</c:v>
                  </c:pt>
                  <c:pt idx="1956">
                    <c:v>2.527025E-5</c:v>
                  </c:pt>
                  <c:pt idx="1957">
                    <c:v>2.542743E-5</c:v>
                  </c:pt>
                  <c:pt idx="1958">
                    <c:v>2.55353E-5</c:v>
                  </c:pt>
                  <c:pt idx="1959">
                    <c:v>2.5652E-5</c:v>
                  </c:pt>
                  <c:pt idx="1960">
                    <c:v>2.577491E-5</c:v>
                  </c:pt>
                  <c:pt idx="1961">
                    <c:v>2.597592E-5</c:v>
                  </c:pt>
                  <c:pt idx="1962">
                    <c:v>2.598742E-5</c:v>
                  </c:pt>
                  <c:pt idx="1963">
                    <c:v>2.621126E-5</c:v>
                  </c:pt>
                  <c:pt idx="1964">
                    <c:v>2.618296E-5</c:v>
                  </c:pt>
                  <c:pt idx="1965">
                    <c:v>2.643453E-5</c:v>
                  </c:pt>
                  <c:pt idx="1966">
                    <c:v>2.657353E-5</c:v>
                  </c:pt>
                  <c:pt idx="1967">
                    <c:v>2.656772E-5</c:v>
                  </c:pt>
                  <c:pt idx="1968">
                    <c:v>2.689981E-5</c:v>
                  </c:pt>
                  <c:pt idx="1969">
                    <c:v>2.668591E-5</c:v>
                  </c:pt>
                  <c:pt idx="1970">
                    <c:v>2.696636E-5</c:v>
                  </c:pt>
                  <c:pt idx="1971">
                    <c:v>2.707041E-5</c:v>
                  </c:pt>
                  <c:pt idx="1972">
                    <c:v>2.718159E-5</c:v>
                  </c:pt>
                  <c:pt idx="1973">
                    <c:v>2.725939E-5</c:v>
                  </c:pt>
                  <c:pt idx="1974">
                    <c:v>2.739146E-5</c:v>
                  </c:pt>
                  <c:pt idx="1975">
                    <c:v>2.7429E-5</c:v>
                  </c:pt>
                  <c:pt idx="1976">
                    <c:v>2.676622E-5</c:v>
                  </c:pt>
                  <c:pt idx="1977">
                    <c:v>2.644421E-5</c:v>
                  </c:pt>
                  <c:pt idx="1978">
                    <c:v>2.641429E-5</c:v>
                  </c:pt>
                  <c:pt idx="1979">
                    <c:v>2.608046E-5</c:v>
                  </c:pt>
                  <c:pt idx="1980">
                    <c:v>2.591006E-5</c:v>
                  </c:pt>
                  <c:pt idx="1981">
                    <c:v>2.589876E-5</c:v>
                  </c:pt>
                  <c:pt idx="1982">
                    <c:v>2.576625E-5</c:v>
                  </c:pt>
                  <c:pt idx="1983">
                    <c:v>2.585831E-5</c:v>
                  </c:pt>
                  <c:pt idx="1984">
                    <c:v>2.564046E-5</c:v>
                  </c:pt>
                  <c:pt idx="1985">
                    <c:v>2.574564E-5</c:v>
                  </c:pt>
                  <c:pt idx="1986">
                    <c:v>2.564793E-5</c:v>
                  </c:pt>
                  <c:pt idx="1987">
                    <c:v>2.555699E-5</c:v>
                  </c:pt>
                  <c:pt idx="1988">
                    <c:v>2.545982E-5</c:v>
                  </c:pt>
                  <c:pt idx="1989">
                    <c:v>2.55879E-5</c:v>
                  </c:pt>
                  <c:pt idx="1990">
                    <c:v>2.541448E-5</c:v>
                  </c:pt>
                  <c:pt idx="1991">
                    <c:v>2.545458E-5</c:v>
                  </c:pt>
                  <c:pt idx="1992">
                    <c:v>2.536147E-5</c:v>
                  </c:pt>
                  <c:pt idx="1993">
                    <c:v>2.540848E-5</c:v>
                  </c:pt>
                  <c:pt idx="1994">
                    <c:v>2.530627E-5</c:v>
                  </c:pt>
                  <c:pt idx="1995">
                    <c:v>2.531812E-5</c:v>
                  </c:pt>
                  <c:pt idx="1996">
                    <c:v>2.529231E-5</c:v>
                  </c:pt>
                  <c:pt idx="1997">
                    <c:v>2.530271E-5</c:v>
                  </c:pt>
                  <c:pt idx="1998">
                    <c:v>2.523769E-5</c:v>
                  </c:pt>
                  <c:pt idx="1999">
                    <c:v>2.519946E-5</c:v>
                  </c:pt>
                  <c:pt idx="2000">
                    <c:v>2.529112E-5</c:v>
                  </c:pt>
                  <c:pt idx="2001">
                    <c:v>2.513152E-5</c:v>
                  </c:pt>
                  <c:pt idx="2002">
                    <c:v>2.518902E-5</c:v>
                  </c:pt>
                  <c:pt idx="2003">
                    <c:v>2.52851E-5</c:v>
                  </c:pt>
                  <c:pt idx="2004">
                    <c:v>2.519818E-5</c:v>
                  </c:pt>
                  <c:pt idx="2005">
                    <c:v>2.51828E-5</c:v>
                  </c:pt>
                  <c:pt idx="2006">
                    <c:v>2.518023E-5</c:v>
                  </c:pt>
                  <c:pt idx="2007">
                    <c:v>2.517588E-5</c:v>
                  </c:pt>
                  <c:pt idx="2008">
                    <c:v>2.522905E-5</c:v>
                  </c:pt>
                  <c:pt idx="2009">
                    <c:v>2.512301E-5</c:v>
                  </c:pt>
                  <c:pt idx="2010">
                    <c:v>2.511945E-5</c:v>
                  </c:pt>
                  <c:pt idx="2011">
                    <c:v>2.504577E-5</c:v>
                  </c:pt>
                  <c:pt idx="2012">
                    <c:v>2.503546E-5</c:v>
                  </c:pt>
                  <c:pt idx="2013">
                    <c:v>2.509551E-5</c:v>
                  </c:pt>
                  <c:pt idx="2014">
                    <c:v>2.505093E-5</c:v>
                  </c:pt>
                  <c:pt idx="2015">
                    <c:v>2.492836E-5</c:v>
                  </c:pt>
                  <c:pt idx="2016">
                    <c:v>2.498463E-5</c:v>
                  </c:pt>
                  <c:pt idx="2017">
                    <c:v>2.495826E-5</c:v>
                  </c:pt>
                  <c:pt idx="2018">
                    <c:v>2.490201E-5</c:v>
                  </c:pt>
                  <c:pt idx="2019">
                    <c:v>2.486955E-5</c:v>
                  </c:pt>
                  <c:pt idx="2020">
                    <c:v>2.490569E-5</c:v>
                  </c:pt>
                  <c:pt idx="2021">
                    <c:v>2.491215E-5</c:v>
                  </c:pt>
                  <c:pt idx="2022">
                    <c:v>2.48136E-5</c:v>
                  </c:pt>
                  <c:pt idx="2023">
                    <c:v>2.482578E-5</c:v>
                  </c:pt>
                  <c:pt idx="2024">
                    <c:v>2.477358E-5</c:v>
                  </c:pt>
                  <c:pt idx="2025">
                    <c:v>2.478437E-5</c:v>
                  </c:pt>
                  <c:pt idx="2026">
                    <c:v>2.481719E-5</c:v>
                  </c:pt>
                  <c:pt idx="2027">
                    <c:v>2.478541E-5</c:v>
                  </c:pt>
                  <c:pt idx="2028">
                    <c:v>2.471381E-5</c:v>
                  </c:pt>
                  <c:pt idx="2029">
                    <c:v>2.481166E-5</c:v>
                  </c:pt>
                  <c:pt idx="2030">
                    <c:v>2.467213E-5</c:v>
                  </c:pt>
                  <c:pt idx="2031">
                    <c:v>2.478084E-5</c:v>
                  </c:pt>
                  <c:pt idx="2032">
                    <c:v>2.471439E-5</c:v>
                  </c:pt>
                  <c:pt idx="2033">
                    <c:v>2.474249E-5</c:v>
                  </c:pt>
                  <c:pt idx="2034">
                    <c:v>2.480149E-5</c:v>
                  </c:pt>
                  <c:pt idx="2035">
                    <c:v>2.463487E-5</c:v>
                  </c:pt>
                  <c:pt idx="2036">
                    <c:v>2.476168E-5</c:v>
                  </c:pt>
                  <c:pt idx="2037">
                    <c:v>2.466867E-5</c:v>
                  </c:pt>
                  <c:pt idx="2038">
                    <c:v>2.468886E-5</c:v>
                  </c:pt>
                  <c:pt idx="2039">
                    <c:v>2.471339E-5</c:v>
                  </c:pt>
                  <c:pt idx="2040">
                    <c:v>2.463754E-5</c:v>
                  </c:pt>
                  <c:pt idx="2041">
                    <c:v>2.467458E-5</c:v>
                  </c:pt>
                  <c:pt idx="2042">
                    <c:v>2.469308E-5</c:v>
                  </c:pt>
                  <c:pt idx="2043">
                    <c:v>2.458025E-5</c:v>
                  </c:pt>
                  <c:pt idx="2044">
                    <c:v>2.473035E-5</c:v>
                  </c:pt>
                  <c:pt idx="2045">
                    <c:v>2.458273E-5</c:v>
                  </c:pt>
                  <c:pt idx="2046">
                    <c:v>2.475718E-5</c:v>
                  </c:pt>
                  <c:pt idx="2047">
                    <c:v>2.462752E-5</c:v>
                  </c:pt>
                  <c:pt idx="2048">
                    <c:v>2.461538E-5</c:v>
                  </c:pt>
                  <c:pt idx="2049">
                    <c:v>2.470166E-5</c:v>
                  </c:pt>
                  <c:pt idx="2050">
                    <c:v>2.457989E-5</c:v>
                  </c:pt>
                  <c:pt idx="2051">
                    <c:v>2.462735E-5</c:v>
                  </c:pt>
                  <c:pt idx="2052">
                    <c:v>2.462597E-5</c:v>
                  </c:pt>
                  <c:pt idx="2053">
                    <c:v>2.453202E-5</c:v>
                  </c:pt>
                  <c:pt idx="2054">
                    <c:v>2.469365E-5</c:v>
                  </c:pt>
                  <c:pt idx="2055">
                    <c:v>2.457325E-5</c:v>
                  </c:pt>
                  <c:pt idx="2056">
                    <c:v>2.459264E-5</c:v>
                  </c:pt>
                  <c:pt idx="2057">
                    <c:v>2.46291E-5</c:v>
                  </c:pt>
                  <c:pt idx="2058">
                    <c:v>2.445795E-5</c:v>
                  </c:pt>
                  <c:pt idx="2059">
                    <c:v>2.461813E-5</c:v>
                  </c:pt>
                  <c:pt idx="2060">
                    <c:v>2.447058E-5</c:v>
                  </c:pt>
                  <c:pt idx="2061">
                    <c:v>2.451675E-5</c:v>
                  </c:pt>
                  <c:pt idx="2062">
                    <c:v>2.453661E-5</c:v>
                  </c:pt>
                  <c:pt idx="2063">
                    <c:v>2.449073E-5</c:v>
                  </c:pt>
                  <c:pt idx="2064">
                    <c:v>2.455599E-5</c:v>
                  </c:pt>
                  <c:pt idx="2065">
                    <c:v>2.448663E-5</c:v>
                  </c:pt>
                  <c:pt idx="2066">
                    <c:v>2.438966E-5</c:v>
                  </c:pt>
                  <c:pt idx="2067">
                    <c:v>2.45548E-5</c:v>
                  </c:pt>
                  <c:pt idx="2068">
                    <c:v>2.451903E-5</c:v>
                  </c:pt>
                  <c:pt idx="2069">
                    <c:v>2.445963E-5</c:v>
                  </c:pt>
                  <c:pt idx="2070">
                    <c:v>2.447572E-5</c:v>
                  </c:pt>
                  <c:pt idx="2071">
                    <c:v>2.447598E-5</c:v>
                  </c:pt>
                  <c:pt idx="2072">
                    <c:v>2.456904E-5</c:v>
                  </c:pt>
                  <c:pt idx="2073">
                    <c:v>2.447667E-5</c:v>
                  </c:pt>
                  <c:pt idx="2074">
                    <c:v>2.448809E-5</c:v>
                  </c:pt>
                  <c:pt idx="2075">
                    <c:v>2.448044E-5</c:v>
                  </c:pt>
                  <c:pt idx="2076">
                    <c:v>2.447E-5</c:v>
                  </c:pt>
                  <c:pt idx="2077">
                    <c:v>2.44394E-5</c:v>
                  </c:pt>
                  <c:pt idx="2078">
                    <c:v>2.448654E-5</c:v>
                  </c:pt>
                  <c:pt idx="2079">
                    <c:v>2.447373E-5</c:v>
                  </c:pt>
                  <c:pt idx="2080">
                    <c:v>2.452519E-5</c:v>
                  </c:pt>
                  <c:pt idx="2081">
                    <c:v>2.446992E-5</c:v>
                  </c:pt>
                  <c:pt idx="2082">
                    <c:v>2.456506E-5</c:v>
                  </c:pt>
                  <c:pt idx="2083">
                    <c:v>2.443013E-5</c:v>
                  </c:pt>
                  <c:pt idx="2084">
                    <c:v>2.449208E-5</c:v>
                  </c:pt>
                  <c:pt idx="2085">
                    <c:v>2.447092E-5</c:v>
                  </c:pt>
                  <c:pt idx="2086">
                    <c:v>2.446771E-5</c:v>
                  </c:pt>
                  <c:pt idx="2087">
                    <c:v>2.444992E-5</c:v>
                  </c:pt>
                  <c:pt idx="2088">
                    <c:v>2.4446E-5</c:v>
                  </c:pt>
                  <c:pt idx="2089">
                    <c:v>2.447249E-5</c:v>
                  </c:pt>
                  <c:pt idx="2090">
                    <c:v>2.441595E-5</c:v>
                  </c:pt>
                  <c:pt idx="2091">
                    <c:v>2.433344E-5</c:v>
                  </c:pt>
                  <c:pt idx="2092">
                    <c:v>2.441601E-5</c:v>
                  </c:pt>
                  <c:pt idx="2093">
                    <c:v>2.447415E-5</c:v>
                  </c:pt>
                  <c:pt idx="2094">
                    <c:v>2.4337E-5</c:v>
                  </c:pt>
                  <c:pt idx="2095">
                    <c:v>2.439064E-5</c:v>
                  </c:pt>
                  <c:pt idx="2096">
                    <c:v>2.43182E-5</c:v>
                  </c:pt>
                  <c:pt idx="2097">
                    <c:v>2.438879E-5</c:v>
                  </c:pt>
                  <c:pt idx="2098">
                    <c:v>2.431173E-5</c:v>
                  </c:pt>
                  <c:pt idx="2099">
                    <c:v>2.432225E-5</c:v>
                  </c:pt>
                  <c:pt idx="2100">
                    <c:v>2.431234E-5</c:v>
                  </c:pt>
                  <c:pt idx="2101">
                    <c:v>2.430894E-5</c:v>
                  </c:pt>
                  <c:pt idx="2102">
                    <c:v>2.434439E-5</c:v>
                  </c:pt>
                  <c:pt idx="2103">
                    <c:v>2.430116E-5</c:v>
                  </c:pt>
                  <c:pt idx="2104">
                    <c:v>2.436896E-5</c:v>
                  </c:pt>
                  <c:pt idx="2105">
                    <c:v>2.429049E-5</c:v>
                  </c:pt>
                  <c:pt idx="2106">
                    <c:v>2.438729E-5</c:v>
                  </c:pt>
                  <c:pt idx="2107">
                    <c:v>2.436608E-5</c:v>
                  </c:pt>
                  <c:pt idx="2108">
                    <c:v>2.430577E-5</c:v>
                  </c:pt>
                  <c:pt idx="2109">
                    <c:v>2.436383E-5</c:v>
                  </c:pt>
                  <c:pt idx="2110">
                    <c:v>2.437348E-5</c:v>
                  </c:pt>
                  <c:pt idx="2111">
                    <c:v>2.424803E-5</c:v>
                  </c:pt>
                  <c:pt idx="2112">
                    <c:v>2.432586E-5</c:v>
                  </c:pt>
                  <c:pt idx="2113">
                    <c:v>2.431969E-5</c:v>
                  </c:pt>
                  <c:pt idx="2114">
                    <c:v>2.442963E-5</c:v>
                  </c:pt>
                  <c:pt idx="2115">
                    <c:v>2.422143E-5</c:v>
                  </c:pt>
                  <c:pt idx="2116">
                    <c:v>2.430229E-5</c:v>
                  </c:pt>
                  <c:pt idx="2117">
                    <c:v>2.431592E-5</c:v>
                  </c:pt>
                  <c:pt idx="2118">
                    <c:v>2.42712E-5</c:v>
                  </c:pt>
                  <c:pt idx="2119">
                    <c:v>2.432892E-5</c:v>
                  </c:pt>
                  <c:pt idx="2120">
                    <c:v>2.431217E-5</c:v>
                  </c:pt>
                  <c:pt idx="2121">
                    <c:v>2.423725E-5</c:v>
                  </c:pt>
                  <c:pt idx="2122">
                    <c:v>2.430885E-5</c:v>
                  </c:pt>
                  <c:pt idx="2123">
                    <c:v>2.420271E-5</c:v>
                  </c:pt>
                  <c:pt idx="2124">
                    <c:v>2.425934E-5</c:v>
                  </c:pt>
                  <c:pt idx="2125">
                    <c:v>2.429368E-5</c:v>
                  </c:pt>
                  <c:pt idx="2126">
                    <c:v>2.425241E-5</c:v>
                  </c:pt>
                  <c:pt idx="2127">
                    <c:v>2.432701E-5</c:v>
                  </c:pt>
                  <c:pt idx="2128">
                    <c:v>2.421285E-5</c:v>
                  </c:pt>
                  <c:pt idx="2129">
                    <c:v>2.431019E-5</c:v>
                  </c:pt>
                  <c:pt idx="2130">
                    <c:v>2.428433E-5</c:v>
                  </c:pt>
                  <c:pt idx="2131">
                    <c:v>2.426746E-5</c:v>
                  </c:pt>
                  <c:pt idx="2132">
                    <c:v>2.436244E-5</c:v>
                  </c:pt>
                  <c:pt idx="2133">
                    <c:v>2.42914E-5</c:v>
                  </c:pt>
                  <c:pt idx="2134">
                    <c:v>2.419648E-5</c:v>
                  </c:pt>
                  <c:pt idx="2135">
                    <c:v>2.432928E-5</c:v>
                  </c:pt>
                  <c:pt idx="2136">
                    <c:v>2.419295E-5</c:v>
                  </c:pt>
                  <c:pt idx="2137">
                    <c:v>2.435818E-5</c:v>
                  </c:pt>
                  <c:pt idx="2138">
                    <c:v>2.430429E-5</c:v>
                  </c:pt>
                  <c:pt idx="2139">
                    <c:v>2.437586E-5</c:v>
                  </c:pt>
                  <c:pt idx="2140">
                    <c:v>2.440125E-5</c:v>
                  </c:pt>
                  <c:pt idx="2141">
                    <c:v>2.428278E-5</c:v>
                  </c:pt>
                  <c:pt idx="2142">
                    <c:v>2.429737E-5</c:v>
                  </c:pt>
                  <c:pt idx="2143">
                    <c:v>2.441153E-5</c:v>
                  </c:pt>
                  <c:pt idx="2144">
                    <c:v>2.442462E-5</c:v>
                  </c:pt>
                  <c:pt idx="2145">
                    <c:v>2.438742E-5</c:v>
                  </c:pt>
                  <c:pt idx="2146">
                    <c:v>2.431194E-5</c:v>
                  </c:pt>
                  <c:pt idx="2147">
                    <c:v>2.440362E-5</c:v>
                  </c:pt>
                  <c:pt idx="2148">
                    <c:v>2.437893E-5</c:v>
                  </c:pt>
                  <c:pt idx="2149">
                    <c:v>2.433111E-5</c:v>
                  </c:pt>
                  <c:pt idx="2150">
                    <c:v>2.453504E-5</c:v>
                  </c:pt>
                  <c:pt idx="2151">
                    <c:v>2.433951E-5</c:v>
                  </c:pt>
                  <c:pt idx="2152">
                    <c:v>2.439454E-5</c:v>
                  </c:pt>
                  <c:pt idx="2153">
                    <c:v>2.44141E-5</c:v>
                  </c:pt>
                  <c:pt idx="2154">
                    <c:v>2.43909E-5</c:v>
                  </c:pt>
                  <c:pt idx="2155">
                    <c:v>2.439253E-5</c:v>
                  </c:pt>
                  <c:pt idx="2156">
                    <c:v>2.443915E-5</c:v>
                  </c:pt>
                  <c:pt idx="2157">
                    <c:v>2.442073E-5</c:v>
                  </c:pt>
                  <c:pt idx="2158">
                    <c:v>2.439651E-5</c:v>
                  </c:pt>
                  <c:pt idx="2159">
                    <c:v>2.43659E-5</c:v>
                  </c:pt>
                  <c:pt idx="2160">
                    <c:v>2.443653E-5</c:v>
                  </c:pt>
                  <c:pt idx="2161">
                    <c:v>2.447886E-5</c:v>
                  </c:pt>
                  <c:pt idx="2162">
                    <c:v>2.436335E-5</c:v>
                  </c:pt>
                  <c:pt idx="2163">
                    <c:v>2.447479E-5</c:v>
                  </c:pt>
                  <c:pt idx="2164">
                    <c:v>2.497641E-5</c:v>
                  </c:pt>
                  <c:pt idx="2165">
                    <c:v>2.534262E-5</c:v>
                  </c:pt>
                  <c:pt idx="2166">
                    <c:v>2.55933E-5</c:v>
                  </c:pt>
                  <c:pt idx="2167">
                    <c:v>2.574862E-5</c:v>
                  </c:pt>
                  <c:pt idx="2168">
                    <c:v>2.599394E-5</c:v>
                  </c:pt>
                  <c:pt idx="2169">
                    <c:v>2.616291E-5</c:v>
                  </c:pt>
                  <c:pt idx="2170">
                    <c:v>2.622495E-5</c:v>
                  </c:pt>
                  <c:pt idx="2171">
                    <c:v>2.637577E-5</c:v>
                  </c:pt>
                  <c:pt idx="2172">
                    <c:v>2.64609E-5</c:v>
                  </c:pt>
                  <c:pt idx="2173">
                    <c:v>2.670666E-5</c:v>
                  </c:pt>
                  <c:pt idx="2174">
                    <c:v>2.681572E-5</c:v>
                  </c:pt>
                  <c:pt idx="2175">
                    <c:v>2.691614E-5</c:v>
                  </c:pt>
                  <c:pt idx="2176">
                    <c:v>2.701259E-5</c:v>
                  </c:pt>
                  <c:pt idx="2177">
                    <c:v>2.717205E-5</c:v>
                  </c:pt>
                  <c:pt idx="2178">
                    <c:v>2.737393E-5</c:v>
                  </c:pt>
                  <c:pt idx="2179">
                    <c:v>2.731964E-5</c:v>
                  </c:pt>
                  <c:pt idx="2180">
                    <c:v>2.744906E-5</c:v>
                  </c:pt>
                  <c:pt idx="2181">
                    <c:v>2.767754E-5</c:v>
                  </c:pt>
                  <c:pt idx="2182">
                    <c:v>2.772895E-5</c:v>
                  </c:pt>
                  <c:pt idx="2183">
                    <c:v>2.770909E-5</c:v>
                  </c:pt>
                  <c:pt idx="2184">
                    <c:v>2.789583E-5</c:v>
                  </c:pt>
                  <c:pt idx="2185">
                    <c:v>2.799489E-5</c:v>
                  </c:pt>
                  <c:pt idx="2186">
                    <c:v>2.813253E-5</c:v>
                  </c:pt>
                  <c:pt idx="2187">
                    <c:v>2.825592E-5</c:v>
                  </c:pt>
                  <c:pt idx="2188">
                    <c:v>2.733784E-5</c:v>
                  </c:pt>
                  <c:pt idx="2189">
                    <c:v>2.692694E-5</c:v>
                  </c:pt>
                  <c:pt idx="2190">
                    <c:v>2.675622E-5</c:v>
                  </c:pt>
                  <c:pt idx="2191">
                    <c:v>2.653153E-5</c:v>
                  </c:pt>
                  <c:pt idx="2192">
                    <c:v>2.647776E-5</c:v>
                  </c:pt>
                  <c:pt idx="2193">
                    <c:v>2.640481E-5</c:v>
                  </c:pt>
                  <c:pt idx="2194">
                    <c:v>2.632523E-5</c:v>
                  </c:pt>
                  <c:pt idx="2195">
                    <c:v>2.620803E-5</c:v>
                  </c:pt>
                  <c:pt idx="2196">
                    <c:v>2.619041E-5</c:v>
                  </c:pt>
                  <c:pt idx="2197">
                    <c:v>2.616136E-5</c:v>
                  </c:pt>
                  <c:pt idx="2198">
                    <c:v>2.609395E-5</c:v>
                  </c:pt>
                  <c:pt idx="2199">
                    <c:v>2.604633E-5</c:v>
                  </c:pt>
                  <c:pt idx="2200">
                    <c:v>2.604556E-5</c:v>
                  </c:pt>
                  <c:pt idx="2201">
                    <c:v>2.592388E-5</c:v>
                  </c:pt>
                  <c:pt idx="2202">
                    <c:v>2.594039E-5</c:v>
                  </c:pt>
                  <c:pt idx="2203">
                    <c:v>2.591445E-5</c:v>
                  </c:pt>
                  <c:pt idx="2204">
                    <c:v>2.582393E-5</c:v>
                  </c:pt>
                  <c:pt idx="2205">
                    <c:v>2.58865E-5</c:v>
                  </c:pt>
                  <c:pt idx="2206">
                    <c:v>2.578867E-5</c:v>
                  </c:pt>
                  <c:pt idx="2207">
                    <c:v>2.576868E-5</c:v>
                  </c:pt>
                  <c:pt idx="2208">
                    <c:v>2.574906E-5</c:v>
                  </c:pt>
                  <c:pt idx="2209">
                    <c:v>2.579469E-5</c:v>
                  </c:pt>
                  <c:pt idx="2210">
                    <c:v>2.569826E-5</c:v>
                  </c:pt>
                  <c:pt idx="2211">
                    <c:v>2.576682E-5</c:v>
                  </c:pt>
                  <c:pt idx="2212">
                    <c:v>2.567307E-5</c:v>
                  </c:pt>
                  <c:pt idx="2213">
                    <c:v>2.579434E-5</c:v>
                  </c:pt>
                  <c:pt idx="2214">
                    <c:v>2.57174E-5</c:v>
                  </c:pt>
                  <c:pt idx="2215">
                    <c:v>2.57733E-5</c:v>
                  </c:pt>
                  <c:pt idx="2216">
                    <c:v>2.573597E-5</c:v>
                  </c:pt>
                  <c:pt idx="2217">
                    <c:v>2.570407E-5</c:v>
                  </c:pt>
                  <c:pt idx="2218">
                    <c:v>2.577383E-5</c:v>
                  </c:pt>
                  <c:pt idx="2219">
                    <c:v>2.567989E-5</c:v>
                  </c:pt>
                  <c:pt idx="2220">
                    <c:v>2.570683E-5</c:v>
                  </c:pt>
                  <c:pt idx="2221">
                    <c:v>2.564857E-5</c:v>
                  </c:pt>
                  <c:pt idx="2222">
                    <c:v>2.569336E-5</c:v>
                  </c:pt>
                  <c:pt idx="2223">
                    <c:v>2.563724E-5</c:v>
                  </c:pt>
                  <c:pt idx="2224">
                    <c:v>2.570336E-5</c:v>
                  </c:pt>
                  <c:pt idx="2225">
                    <c:v>2.563893E-5</c:v>
                  </c:pt>
                  <c:pt idx="2226">
                    <c:v>2.569536E-5</c:v>
                  </c:pt>
                  <c:pt idx="2227">
                    <c:v>2.555611E-5</c:v>
                  </c:pt>
                  <c:pt idx="2228">
                    <c:v>2.560232E-5</c:v>
                  </c:pt>
                  <c:pt idx="2229">
                    <c:v>2.56445E-5</c:v>
                  </c:pt>
                  <c:pt idx="2230">
                    <c:v>2.556671E-5</c:v>
                  </c:pt>
                  <c:pt idx="2231">
                    <c:v>2.572398E-5</c:v>
                  </c:pt>
                  <c:pt idx="2232">
                    <c:v>2.553384E-5</c:v>
                  </c:pt>
                  <c:pt idx="2233">
                    <c:v>2.567206E-5</c:v>
                  </c:pt>
                  <c:pt idx="2234">
                    <c:v>2.555249E-5</c:v>
                  </c:pt>
                  <c:pt idx="2235">
                    <c:v>2.555911E-5</c:v>
                  </c:pt>
                  <c:pt idx="2236">
                    <c:v>2.563367E-5</c:v>
                  </c:pt>
                  <c:pt idx="2237">
                    <c:v>2.557821E-5</c:v>
                  </c:pt>
                  <c:pt idx="2238">
                    <c:v>2.554528E-5</c:v>
                  </c:pt>
                  <c:pt idx="2239">
                    <c:v>2.564284E-5</c:v>
                  </c:pt>
                  <c:pt idx="2240">
                    <c:v>2.548899E-5</c:v>
                  </c:pt>
                  <c:pt idx="2241">
                    <c:v>2.562667E-5</c:v>
                  </c:pt>
                  <c:pt idx="2242">
                    <c:v>2.560249E-5</c:v>
                  </c:pt>
                  <c:pt idx="2243">
                    <c:v>2.552272E-5</c:v>
                  </c:pt>
                  <c:pt idx="2244">
                    <c:v>2.554579E-5</c:v>
                  </c:pt>
                  <c:pt idx="2245">
                    <c:v>2.552425E-5</c:v>
                  </c:pt>
                  <c:pt idx="2246">
                    <c:v>2.561513E-5</c:v>
                  </c:pt>
                  <c:pt idx="2247">
                    <c:v>2.551837E-5</c:v>
                  </c:pt>
                  <c:pt idx="2248">
                    <c:v>2.543111E-5</c:v>
                  </c:pt>
                  <c:pt idx="2249">
                    <c:v>2.563417E-5</c:v>
                  </c:pt>
                  <c:pt idx="2250">
                    <c:v>2.553659E-5</c:v>
                  </c:pt>
                  <c:pt idx="2251">
                    <c:v>2.549922E-5</c:v>
                  </c:pt>
                  <c:pt idx="2252">
                    <c:v>2.556209E-5</c:v>
                  </c:pt>
                  <c:pt idx="2253">
                    <c:v>2.547889E-5</c:v>
                  </c:pt>
                  <c:pt idx="2254">
                    <c:v>2.563412E-5</c:v>
                  </c:pt>
                  <c:pt idx="2255">
                    <c:v>2.54811E-5</c:v>
                  </c:pt>
                  <c:pt idx="2256">
                    <c:v>2.547971E-5</c:v>
                  </c:pt>
                  <c:pt idx="2257">
                    <c:v>2.555308E-5</c:v>
                  </c:pt>
                  <c:pt idx="2258">
                    <c:v>2.554152E-5</c:v>
                  </c:pt>
                  <c:pt idx="2259">
                    <c:v>2.552818E-5</c:v>
                  </c:pt>
                  <c:pt idx="2260">
                    <c:v>2.543166E-5</c:v>
                  </c:pt>
                  <c:pt idx="2261">
                    <c:v>2.535087E-5</c:v>
                  </c:pt>
                  <c:pt idx="2262">
                    <c:v>2.551955E-5</c:v>
                  </c:pt>
                  <c:pt idx="2263">
                    <c:v>2.532951E-5</c:v>
                  </c:pt>
                  <c:pt idx="2264">
                    <c:v>2.535677E-5</c:v>
                  </c:pt>
                  <c:pt idx="2265">
                    <c:v>2.532857E-5</c:v>
                  </c:pt>
                  <c:pt idx="2266">
                    <c:v>2.530955E-5</c:v>
                  </c:pt>
                  <c:pt idx="2267">
                    <c:v>2.539121E-5</c:v>
                  </c:pt>
                  <c:pt idx="2268">
                    <c:v>2.530718E-5</c:v>
                  </c:pt>
                  <c:pt idx="2269">
                    <c:v>2.5222E-5</c:v>
                  </c:pt>
                  <c:pt idx="2270">
                    <c:v>2.534564E-5</c:v>
                  </c:pt>
                  <c:pt idx="2271">
                    <c:v>2.524105E-5</c:v>
                  </c:pt>
                  <c:pt idx="2272">
                    <c:v>2.52308E-5</c:v>
                  </c:pt>
                  <c:pt idx="2273">
                    <c:v>2.518927E-5</c:v>
                  </c:pt>
                  <c:pt idx="2274">
                    <c:v>2.520087E-5</c:v>
                  </c:pt>
                  <c:pt idx="2275">
                    <c:v>2.527429E-5</c:v>
                  </c:pt>
                  <c:pt idx="2276">
                    <c:v>2.518263E-5</c:v>
                  </c:pt>
                  <c:pt idx="2277">
                    <c:v>2.516069E-5</c:v>
                  </c:pt>
                  <c:pt idx="2278">
                    <c:v>2.510901E-5</c:v>
                  </c:pt>
                  <c:pt idx="2279">
                    <c:v>2.514967E-5</c:v>
                  </c:pt>
                  <c:pt idx="2280">
                    <c:v>2.508879E-5</c:v>
                  </c:pt>
                  <c:pt idx="2281">
                    <c:v>2.517767E-5</c:v>
                  </c:pt>
                  <c:pt idx="2282">
                    <c:v>2.522556E-5</c:v>
                  </c:pt>
                  <c:pt idx="2283">
                    <c:v>2.521105E-5</c:v>
                  </c:pt>
                  <c:pt idx="2284">
                    <c:v>2.518666E-5</c:v>
                  </c:pt>
                  <c:pt idx="2285">
                    <c:v>2.521284E-5</c:v>
                  </c:pt>
                  <c:pt idx="2286">
                    <c:v>2.526491E-5</c:v>
                  </c:pt>
                  <c:pt idx="2287">
                    <c:v>2.518592E-5</c:v>
                  </c:pt>
                  <c:pt idx="2288">
                    <c:v>2.528573E-5</c:v>
                  </c:pt>
                  <c:pt idx="2289">
                    <c:v>2.518568E-5</c:v>
                  </c:pt>
                  <c:pt idx="2290">
                    <c:v>2.520543E-5</c:v>
                  </c:pt>
                  <c:pt idx="2291">
                    <c:v>2.524797E-5</c:v>
                  </c:pt>
                  <c:pt idx="2292">
                    <c:v>2.528061E-5</c:v>
                  </c:pt>
                  <c:pt idx="2293">
                    <c:v>2.513836E-5</c:v>
                  </c:pt>
                  <c:pt idx="2294">
                    <c:v>2.5217E-5</c:v>
                  </c:pt>
                  <c:pt idx="2295">
                    <c:v>2.519352E-5</c:v>
                  </c:pt>
                  <c:pt idx="2296">
                    <c:v>2.530611E-5</c:v>
                  </c:pt>
                  <c:pt idx="2297">
                    <c:v>2.518229E-5</c:v>
                  </c:pt>
                  <c:pt idx="2298">
                    <c:v>2.519838E-5</c:v>
                  </c:pt>
                  <c:pt idx="2299">
                    <c:v>2.523894E-5</c:v>
                  </c:pt>
                  <c:pt idx="2300">
                    <c:v>2.522844E-5</c:v>
                  </c:pt>
                  <c:pt idx="2301">
                    <c:v>2.52576E-5</c:v>
                  </c:pt>
                  <c:pt idx="2302">
                    <c:v>2.520573E-5</c:v>
                  </c:pt>
                  <c:pt idx="2303">
                    <c:v>2.518683E-5</c:v>
                  </c:pt>
                  <c:pt idx="2304">
                    <c:v>2.524799E-5</c:v>
                  </c:pt>
                  <c:pt idx="2305">
                    <c:v>2.525919E-5</c:v>
                  </c:pt>
                  <c:pt idx="2306">
                    <c:v>2.519939E-5</c:v>
                  </c:pt>
                  <c:pt idx="2307">
                    <c:v>2.524278E-5</c:v>
                  </c:pt>
                  <c:pt idx="2308">
                    <c:v>2.518537E-5</c:v>
                  </c:pt>
                  <c:pt idx="2309">
                    <c:v>2.530657E-5</c:v>
                  </c:pt>
                  <c:pt idx="2310">
                    <c:v>2.519882E-5</c:v>
                  </c:pt>
                  <c:pt idx="2311">
                    <c:v>2.530478E-5</c:v>
                  </c:pt>
                  <c:pt idx="2312">
                    <c:v>2.517348E-5</c:v>
                  </c:pt>
                  <c:pt idx="2313">
                    <c:v>2.525087E-5</c:v>
                  </c:pt>
                  <c:pt idx="2314">
                    <c:v>2.523223E-5</c:v>
                  </c:pt>
                  <c:pt idx="2315">
                    <c:v>2.517512E-5</c:v>
                  </c:pt>
                  <c:pt idx="2316">
                    <c:v>2.512574E-5</c:v>
                  </c:pt>
                  <c:pt idx="2317">
                    <c:v>2.522516E-5</c:v>
                  </c:pt>
                  <c:pt idx="2318">
                    <c:v>2.513508E-5</c:v>
                  </c:pt>
                  <c:pt idx="2319">
                    <c:v>2.519304E-5</c:v>
                  </c:pt>
                  <c:pt idx="2320">
                    <c:v>2.518101E-5</c:v>
                  </c:pt>
                  <c:pt idx="2321">
                    <c:v>2.507151E-5</c:v>
                  </c:pt>
                  <c:pt idx="2322">
                    <c:v>2.531546E-5</c:v>
                  </c:pt>
                  <c:pt idx="2323">
                    <c:v>2.516255E-5</c:v>
                  </c:pt>
                  <c:pt idx="2324">
                    <c:v>2.514332E-5</c:v>
                  </c:pt>
                  <c:pt idx="2325">
                    <c:v>2.521833E-5</c:v>
                  </c:pt>
                  <c:pt idx="2326">
                    <c:v>2.519947E-5</c:v>
                  </c:pt>
                  <c:pt idx="2327">
                    <c:v>2.511805E-5</c:v>
                  </c:pt>
                  <c:pt idx="2328">
                    <c:v>2.517787E-5</c:v>
                  </c:pt>
                  <c:pt idx="2329">
                    <c:v>2.517294E-5</c:v>
                  </c:pt>
                  <c:pt idx="2330">
                    <c:v>2.525816E-5</c:v>
                  </c:pt>
                  <c:pt idx="2331">
                    <c:v>2.513708E-5</c:v>
                  </c:pt>
                  <c:pt idx="2332">
                    <c:v>2.523552E-5</c:v>
                  </c:pt>
                  <c:pt idx="2333">
                    <c:v>2.51282E-5</c:v>
                  </c:pt>
                  <c:pt idx="2334">
                    <c:v>2.515107E-5</c:v>
                  </c:pt>
                  <c:pt idx="2335">
                    <c:v>2.528763E-5</c:v>
                  </c:pt>
                  <c:pt idx="2336">
                    <c:v>2.529972E-5</c:v>
                  </c:pt>
                  <c:pt idx="2337">
                    <c:v>2.508927E-5</c:v>
                  </c:pt>
                  <c:pt idx="2338">
                    <c:v>2.528245E-5</c:v>
                  </c:pt>
                  <c:pt idx="2339">
                    <c:v>2.529346E-5</c:v>
                  </c:pt>
                  <c:pt idx="2340">
                    <c:v>2.530078E-5</c:v>
                  </c:pt>
                  <c:pt idx="2341">
                    <c:v>2.526606E-5</c:v>
                  </c:pt>
                  <c:pt idx="2342">
                    <c:v>2.535851E-5</c:v>
                  </c:pt>
                  <c:pt idx="2343">
                    <c:v>2.529371E-5</c:v>
                  </c:pt>
                  <c:pt idx="2344">
                    <c:v>2.525904E-5</c:v>
                  </c:pt>
                  <c:pt idx="2345">
                    <c:v>2.524118E-5</c:v>
                  </c:pt>
                  <c:pt idx="2346">
                    <c:v>2.529072E-5</c:v>
                  </c:pt>
                  <c:pt idx="2347">
                    <c:v>2.533431E-5</c:v>
                  </c:pt>
                  <c:pt idx="2348">
                    <c:v>2.528728E-5</c:v>
                  </c:pt>
                  <c:pt idx="2349">
                    <c:v>2.528797E-5</c:v>
                  </c:pt>
                  <c:pt idx="2350">
                    <c:v>2.521806E-5</c:v>
                  </c:pt>
                  <c:pt idx="2351">
                    <c:v>2.529263E-5</c:v>
                  </c:pt>
                  <c:pt idx="2352">
                    <c:v>2.523644E-5</c:v>
                  </c:pt>
                  <c:pt idx="2353">
                    <c:v>2.51999E-5</c:v>
                  </c:pt>
                  <c:pt idx="2354">
                    <c:v>2.526442E-5</c:v>
                  </c:pt>
                  <c:pt idx="2355">
                    <c:v>2.520033E-5</c:v>
                  </c:pt>
                  <c:pt idx="2356">
                    <c:v>2.522948E-5</c:v>
                  </c:pt>
                  <c:pt idx="2357">
                    <c:v>2.515319E-5</c:v>
                  </c:pt>
                  <c:pt idx="2358">
                    <c:v>2.51647E-5</c:v>
                  </c:pt>
                  <c:pt idx="2359">
                    <c:v>2.516218E-5</c:v>
                  </c:pt>
                  <c:pt idx="2360">
                    <c:v>2.522746E-5</c:v>
                  </c:pt>
                  <c:pt idx="2361">
                    <c:v>2.512971E-5</c:v>
                  </c:pt>
                  <c:pt idx="2362">
                    <c:v>2.508701E-5</c:v>
                  </c:pt>
                  <c:pt idx="2363">
                    <c:v>2.517086E-5</c:v>
                  </c:pt>
                  <c:pt idx="2364">
                    <c:v>2.511141E-5</c:v>
                  </c:pt>
                  <c:pt idx="2365">
                    <c:v>2.509707E-5</c:v>
                  </c:pt>
                  <c:pt idx="2366">
                    <c:v>2.512306E-5</c:v>
                  </c:pt>
                  <c:pt idx="2367">
                    <c:v>2.506836E-5</c:v>
                  </c:pt>
                  <c:pt idx="2368">
                    <c:v>2.514182E-5</c:v>
                  </c:pt>
                  <c:pt idx="2369">
                    <c:v>2.506275E-5</c:v>
                  </c:pt>
                  <c:pt idx="2370">
                    <c:v>2.511161E-5</c:v>
                  </c:pt>
                  <c:pt idx="2371">
                    <c:v>2.504665E-5</c:v>
                  </c:pt>
                  <c:pt idx="2372">
                    <c:v>2.517363E-5</c:v>
                  </c:pt>
                  <c:pt idx="2373">
                    <c:v>2.513431E-5</c:v>
                  </c:pt>
                  <c:pt idx="2374">
                    <c:v>2.506843E-5</c:v>
                  </c:pt>
                  <c:pt idx="2375">
                    <c:v>2.508264E-5</c:v>
                  </c:pt>
                  <c:pt idx="2376">
                    <c:v>2.580693E-5</c:v>
                  </c:pt>
                  <c:pt idx="2377">
                    <c:v>2.618407E-5</c:v>
                  </c:pt>
                  <c:pt idx="2378">
                    <c:v>2.632292E-5</c:v>
                  </c:pt>
                  <c:pt idx="2379">
                    <c:v>2.675526E-5</c:v>
                  </c:pt>
                  <c:pt idx="2380">
                    <c:v>2.676606E-5</c:v>
                  </c:pt>
                  <c:pt idx="2381">
                    <c:v>2.714166E-5</c:v>
                  </c:pt>
                  <c:pt idx="2382">
                    <c:v>2.717042E-5</c:v>
                  </c:pt>
                  <c:pt idx="2383">
                    <c:v>2.732285E-5</c:v>
                  </c:pt>
                  <c:pt idx="2384">
                    <c:v>2.751381E-5</c:v>
                  </c:pt>
                  <c:pt idx="2385">
                    <c:v>2.763623E-5</c:v>
                  </c:pt>
                  <c:pt idx="2386">
                    <c:v>2.78181E-5</c:v>
                  </c:pt>
                  <c:pt idx="2387">
                    <c:v>2.801345E-5</c:v>
                  </c:pt>
                  <c:pt idx="2388">
                    <c:v>2.80136E-5</c:v>
                  </c:pt>
                  <c:pt idx="2389">
                    <c:v>2.833755E-5</c:v>
                  </c:pt>
                  <c:pt idx="2390">
                    <c:v>2.842769E-5</c:v>
                  </c:pt>
                  <c:pt idx="2391">
                    <c:v>2.851906E-5</c:v>
                  </c:pt>
                  <c:pt idx="2392">
                    <c:v>2.864624E-5</c:v>
                  </c:pt>
                  <c:pt idx="2393">
                    <c:v>2.884999E-5</c:v>
                  </c:pt>
                  <c:pt idx="2394">
                    <c:v>2.900805E-5</c:v>
                  </c:pt>
                  <c:pt idx="2395">
                    <c:v>2.902639E-5</c:v>
                  </c:pt>
                  <c:pt idx="2396">
                    <c:v>2.919377E-5</c:v>
                  </c:pt>
                  <c:pt idx="2397">
                    <c:v>2.946131E-5</c:v>
                  </c:pt>
                  <c:pt idx="2398">
                    <c:v>2.946742E-5</c:v>
                  </c:pt>
                  <c:pt idx="2399">
                    <c:v>2.943105E-5</c:v>
                  </c:pt>
                  <c:pt idx="2400">
                    <c:v>2.973762E-5</c:v>
                  </c:pt>
                  <c:pt idx="2401">
                    <c:v>2.966249E-5</c:v>
                  </c:pt>
                  <c:pt idx="2402">
                    <c:v>2.997368E-5</c:v>
                  </c:pt>
                  <c:pt idx="2403">
                    <c:v>3.007235E-5</c:v>
                  </c:pt>
                  <c:pt idx="2404">
                    <c:v>3.020015E-5</c:v>
                  </c:pt>
                  <c:pt idx="2405">
                    <c:v>3.026168E-5</c:v>
                  </c:pt>
                  <c:pt idx="2406">
                    <c:v>3.050383E-5</c:v>
                  </c:pt>
                  <c:pt idx="2407">
                    <c:v>3.050715E-5</c:v>
                  </c:pt>
                  <c:pt idx="2408">
                    <c:v>3.073248E-5</c:v>
                  </c:pt>
                  <c:pt idx="2409">
                    <c:v>3.078111E-5</c:v>
                  </c:pt>
                  <c:pt idx="2410">
                    <c:v>3.109508E-5</c:v>
                  </c:pt>
                  <c:pt idx="2411">
                    <c:v>3.115666E-5</c:v>
                  </c:pt>
                  <c:pt idx="2412">
                    <c:v>3.115586E-5</c:v>
                  </c:pt>
                  <c:pt idx="2413">
                    <c:v>3.138955E-5</c:v>
                  </c:pt>
                  <c:pt idx="2414">
                    <c:v>3.139409E-5</c:v>
                  </c:pt>
                  <c:pt idx="2415">
                    <c:v>3.178032E-5</c:v>
                  </c:pt>
                  <c:pt idx="2416">
                    <c:v>3.17753E-5</c:v>
                  </c:pt>
                  <c:pt idx="2417">
                    <c:v>3.174904E-5</c:v>
                  </c:pt>
                  <c:pt idx="2418">
                    <c:v>3.211744E-5</c:v>
                  </c:pt>
                  <c:pt idx="2419">
                    <c:v>3.209706E-5</c:v>
                  </c:pt>
                  <c:pt idx="2420">
                    <c:v>3.231047E-5</c:v>
                  </c:pt>
                  <c:pt idx="2421">
                    <c:v>3.250362E-5</c:v>
                  </c:pt>
                  <c:pt idx="2422">
                    <c:v>3.252727E-5</c:v>
                  </c:pt>
                  <c:pt idx="2423">
                    <c:v>3.266555E-5</c:v>
                  </c:pt>
                  <c:pt idx="2424">
                    <c:v>3.286865E-5</c:v>
                  </c:pt>
                  <c:pt idx="2425">
                    <c:v>3.281876E-5</c:v>
                  </c:pt>
                  <c:pt idx="2426">
                    <c:v>3.309025E-5</c:v>
                  </c:pt>
                  <c:pt idx="2427">
                    <c:v>3.317028E-5</c:v>
                  </c:pt>
                  <c:pt idx="2428">
                    <c:v>3.343419E-5</c:v>
                  </c:pt>
                  <c:pt idx="2429">
                    <c:v>3.336195E-5</c:v>
                  </c:pt>
                  <c:pt idx="2430">
                    <c:v>3.337946E-5</c:v>
                  </c:pt>
                  <c:pt idx="2431">
                    <c:v>3.366845E-5</c:v>
                  </c:pt>
                  <c:pt idx="2432">
                    <c:v>3.350112E-5</c:v>
                  </c:pt>
                  <c:pt idx="2433">
                    <c:v>3.381866E-5</c:v>
                  </c:pt>
                  <c:pt idx="2434">
                    <c:v>3.388124E-5</c:v>
                  </c:pt>
                  <c:pt idx="2435">
                    <c:v>3.389019E-5</c:v>
                  </c:pt>
                  <c:pt idx="2436">
                    <c:v>3.403072E-5</c:v>
                  </c:pt>
                  <c:pt idx="2437">
                    <c:v>3.402601E-5</c:v>
                  </c:pt>
                  <c:pt idx="2438">
                    <c:v>3.406938E-5</c:v>
                  </c:pt>
                  <c:pt idx="2439">
                    <c:v>3.433522E-5</c:v>
                  </c:pt>
                  <c:pt idx="2440">
                    <c:v>3.432761E-5</c:v>
                  </c:pt>
                  <c:pt idx="2441">
                    <c:v>3.467892E-5</c:v>
                  </c:pt>
                  <c:pt idx="2442">
                    <c:v>3.456267E-5</c:v>
                  </c:pt>
                  <c:pt idx="2443">
                    <c:v>3.483355E-5</c:v>
                  </c:pt>
                  <c:pt idx="2444">
                    <c:v>3.501048E-5</c:v>
                  </c:pt>
                  <c:pt idx="2445">
                    <c:v>3.509783E-5</c:v>
                  </c:pt>
                  <c:pt idx="2446">
                    <c:v>3.52525E-5</c:v>
                  </c:pt>
                  <c:pt idx="2447">
                    <c:v>3.549015E-5</c:v>
                  </c:pt>
                  <c:pt idx="2448">
                    <c:v>3.545557E-5</c:v>
                  </c:pt>
                  <c:pt idx="2449">
                    <c:v>3.584691E-5</c:v>
                  </c:pt>
                  <c:pt idx="2450">
                    <c:v>3.571269E-5</c:v>
                  </c:pt>
                  <c:pt idx="2451">
                    <c:v>3.592472E-5</c:v>
                  </c:pt>
                  <c:pt idx="2452">
                    <c:v>3.629583E-5</c:v>
                  </c:pt>
                  <c:pt idx="2453">
                    <c:v>3.638503E-5</c:v>
                  </c:pt>
                  <c:pt idx="2454">
                    <c:v>3.626738E-5</c:v>
                  </c:pt>
                  <c:pt idx="2455">
                    <c:v>3.660095E-5</c:v>
                  </c:pt>
                  <c:pt idx="2456">
                    <c:v>3.674836E-5</c:v>
                  </c:pt>
                  <c:pt idx="2457">
                    <c:v>3.712098E-5</c:v>
                  </c:pt>
                  <c:pt idx="2458">
                    <c:v>3.691335E-5</c:v>
                  </c:pt>
                  <c:pt idx="2459">
                    <c:v>3.728E-5</c:v>
                  </c:pt>
                  <c:pt idx="2460">
                    <c:v>3.747713E-5</c:v>
                  </c:pt>
                  <c:pt idx="2461">
                    <c:v>3.767515E-5</c:v>
                  </c:pt>
                  <c:pt idx="2462">
                    <c:v>3.774883E-5</c:v>
                  </c:pt>
                  <c:pt idx="2463">
                    <c:v>3.766901E-5</c:v>
                  </c:pt>
                  <c:pt idx="2464">
                    <c:v>3.794719E-5</c:v>
                  </c:pt>
                  <c:pt idx="2465">
                    <c:v>3.839872E-5</c:v>
                  </c:pt>
                  <c:pt idx="2466">
                    <c:v>3.808512E-5</c:v>
                  </c:pt>
                  <c:pt idx="2467">
                    <c:v>3.817912E-5</c:v>
                  </c:pt>
                  <c:pt idx="2468">
                    <c:v>3.864207E-5</c:v>
                  </c:pt>
                  <c:pt idx="2469">
                    <c:v>3.851662E-5</c:v>
                  </c:pt>
                  <c:pt idx="2470">
                    <c:v>3.926702E-5</c:v>
                  </c:pt>
                  <c:pt idx="2471">
                    <c:v>3.888468E-5</c:v>
                  </c:pt>
                  <c:pt idx="2472">
                    <c:v>3.922831E-5</c:v>
                  </c:pt>
                  <c:pt idx="2473">
                    <c:v>3.952318E-5</c:v>
                  </c:pt>
                  <c:pt idx="2474">
                    <c:v>3.964968E-5</c:v>
                  </c:pt>
                  <c:pt idx="2475">
                    <c:v>3.969548E-5</c:v>
                  </c:pt>
                  <c:pt idx="2476">
                    <c:v>4.001593E-5</c:v>
                  </c:pt>
                  <c:pt idx="2477">
                    <c:v>4.029403E-5</c:v>
                  </c:pt>
                  <c:pt idx="2478">
                    <c:v>4.055942E-5</c:v>
                  </c:pt>
                  <c:pt idx="2479">
                    <c:v>4.048278E-5</c:v>
                  </c:pt>
                  <c:pt idx="2480">
                    <c:v>4.07037E-5</c:v>
                  </c:pt>
                  <c:pt idx="2481">
                    <c:v>4.094468E-5</c:v>
                  </c:pt>
                  <c:pt idx="2482">
                    <c:v>4.127254E-5</c:v>
                  </c:pt>
                  <c:pt idx="2483">
                    <c:v>4.17849E-5</c:v>
                  </c:pt>
                  <c:pt idx="2484">
                    <c:v>4.129969E-5</c:v>
                  </c:pt>
                  <c:pt idx="2485">
                    <c:v>4.175705E-5</c:v>
                  </c:pt>
                  <c:pt idx="2486">
                    <c:v>4.226884E-5</c:v>
                  </c:pt>
                  <c:pt idx="2487">
                    <c:v>4.224207E-5</c:v>
                  </c:pt>
                  <c:pt idx="2488">
                    <c:v>4.235658E-5</c:v>
                  </c:pt>
                  <c:pt idx="2489">
                    <c:v>4.262595E-5</c:v>
                  </c:pt>
                  <c:pt idx="2490">
                    <c:v>4.313668E-5</c:v>
                  </c:pt>
                  <c:pt idx="2491">
                    <c:v>4.338649E-5</c:v>
                  </c:pt>
                  <c:pt idx="2492">
                    <c:v>4.324454E-5</c:v>
                  </c:pt>
                  <c:pt idx="2493">
                    <c:v>4.379105E-5</c:v>
                  </c:pt>
                  <c:pt idx="2494">
                    <c:v>4.431913E-5</c:v>
                  </c:pt>
                  <c:pt idx="2495">
                    <c:v>4.467673E-5</c:v>
                  </c:pt>
                  <c:pt idx="2496">
                    <c:v>4.489585E-5</c:v>
                  </c:pt>
                  <c:pt idx="2497">
                    <c:v>4.458898E-5</c:v>
                  </c:pt>
                  <c:pt idx="2498">
                    <c:v>4.548566E-5</c:v>
                  </c:pt>
                  <c:pt idx="2499">
                    <c:v>4.588415E-5</c:v>
                  </c:pt>
                </c:numCache>
              </c:numRef>
            </c:plus>
            <c:minus>
              <c:numRef>
                <c:f>data.dat!$C$19:$C$2518</c:f>
                <c:numCache>
                  <c:formatCode>General</c:formatCode>
                  <c:ptCount val="2500"/>
                  <c:pt idx="0">
                    <c:v>0.0002285949</c:v>
                  </c:pt>
                  <c:pt idx="1">
                    <c:v>0.0002171166</c:v>
                  </c:pt>
                  <c:pt idx="2">
                    <c:v>0.0001937966</c:v>
                  </c:pt>
                  <c:pt idx="3">
                    <c:v>0.0001860598</c:v>
                  </c:pt>
                  <c:pt idx="4">
                    <c:v>0.0001719309</c:v>
                  </c:pt>
                  <c:pt idx="5">
                    <c:v>0.0001637775</c:v>
                  </c:pt>
                  <c:pt idx="6">
                    <c:v>0.0001557494</c:v>
                  </c:pt>
                  <c:pt idx="7">
                    <c:v>0.0001491054</c:v>
                  </c:pt>
                  <c:pt idx="8">
                    <c:v>0.0001447979</c:v>
                  </c:pt>
                  <c:pt idx="9">
                    <c:v>0.0001412361</c:v>
                  </c:pt>
                  <c:pt idx="10">
                    <c:v>0.0001330063</c:v>
                  </c:pt>
                  <c:pt idx="11">
                    <c:v>0.00012752</c:v>
                  </c:pt>
                  <c:pt idx="12">
                    <c:v>0.0001232525</c:v>
                  </c:pt>
                  <c:pt idx="13">
                    <c:v>0.0001211344</c:v>
                  </c:pt>
                  <c:pt idx="14">
                    <c:v>0.0001180512</c:v>
                  </c:pt>
                  <c:pt idx="15">
                    <c:v>0.0001123857</c:v>
                  </c:pt>
                  <c:pt idx="16">
                    <c:v>0.0001112207</c:v>
                  </c:pt>
                  <c:pt idx="17">
                    <c:v>0.0001067695</c:v>
                  </c:pt>
                  <c:pt idx="18">
                    <c:v>0.0001054758</c:v>
                  </c:pt>
                  <c:pt idx="19">
                    <c:v>0.0001038149</c:v>
                  </c:pt>
                  <c:pt idx="20">
                    <c:v>9.971007E-5</c:v>
                  </c:pt>
                  <c:pt idx="21">
                    <c:v>0.0001000109</c:v>
                  </c:pt>
                  <c:pt idx="22">
                    <c:v>9.58409E-5</c:v>
                  </c:pt>
                  <c:pt idx="23">
                    <c:v>9.428547E-5</c:v>
                  </c:pt>
                  <c:pt idx="24">
                    <c:v>9.400284E-5</c:v>
                  </c:pt>
                  <c:pt idx="25">
                    <c:v>9.034027E-5</c:v>
                  </c:pt>
                  <c:pt idx="26">
                    <c:v>9.20424E-5</c:v>
                  </c:pt>
                  <c:pt idx="27">
                    <c:v>8.819416E-5</c:v>
                  </c:pt>
                  <c:pt idx="28">
                    <c:v>8.685986E-5</c:v>
                  </c:pt>
                  <c:pt idx="29">
                    <c:v>8.654855E-5</c:v>
                  </c:pt>
                  <c:pt idx="30">
                    <c:v>8.438063E-5</c:v>
                  </c:pt>
                  <c:pt idx="31">
                    <c:v>8.375394E-5</c:v>
                  </c:pt>
                  <c:pt idx="32">
                    <c:v>8.233563E-5</c:v>
                  </c:pt>
                  <c:pt idx="33">
                    <c:v>8.177455E-5</c:v>
                  </c:pt>
                  <c:pt idx="34">
                    <c:v>8.095933E-5</c:v>
                  </c:pt>
                  <c:pt idx="35">
                    <c:v>7.882454E-5</c:v>
                  </c:pt>
                  <c:pt idx="36">
                    <c:v>7.861776E-5</c:v>
                  </c:pt>
                  <c:pt idx="37">
                    <c:v>7.836845E-5</c:v>
                  </c:pt>
                  <c:pt idx="38">
                    <c:v>7.613351E-5</c:v>
                  </c:pt>
                  <c:pt idx="39">
                    <c:v>7.684656E-5</c:v>
                  </c:pt>
                  <c:pt idx="40">
                    <c:v>7.481984E-5</c:v>
                  </c:pt>
                  <c:pt idx="41">
                    <c:v>7.350015E-5</c:v>
                  </c:pt>
                  <c:pt idx="42">
                    <c:v>7.405513E-5</c:v>
                  </c:pt>
                  <c:pt idx="43">
                    <c:v>7.28166E-5</c:v>
                  </c:pt>
                  <c:pt idx="44">
                    <c:v>7.459396E-5</c:v>
                  </c:pt>
                  <c:pt idx="45">
                    <c:v>7.391997E-5</c:v>
                  </c:pt>
                  <c:pt idx="46">
                    <c:v>7.33212E-5</c:v>
                  </c:pt>
                  <c:pt idx="47">
                    <c:v>7.486135E-5</c:v>
                  </c:pt>
                  <c:pt idx="48">
                    <c:v>7.349869E-5</c:v>
                  </c:pt>
                  <c:pt idx="49">
                    <c:v>7.371159E-5</c:v>
                  </c:pt>
                  <c:pt idx="50">
                    <c:v>7.398567E-5</c:v>
                  </c:pt>
                  <c:pt idx="51">
                    <c:v>7.331353E-5</c:v>
                  </c:pt>
                  <c:pt idx="52">
                    <c:v>7.312115E-5</c:v>
                  </c:pt>
                  <c:pt idx="53">
                    <c:v>7.246107E-5</c:v>
                  </c:pt>
                  <c:pt idx="54">
                    <c:v>7.321103E-5</c:v>
                  </c:pt>
                  <c:pt idx="55">
                    <c:v>7.202894E-5</c:v>
                  </c:pt>
                  <c:pt idx="56">
                    <c:v>7.196793E-5</c:v>
                  </c:pt>
                  <c:pt idx="57">
                    <c:v>7.189913E-5</c:v>
                  </c:pt>
                  <c:pt idx="58">
                    <c:v>7.08739E-5</c:v>
                  </c:pt>
                  <c:pt idx="59">
                    <c:v>7.064861E-5</c:v>
                  </c:pt>
                  <c:pt idx="60">
                    <c:v>7.174677E-5</c:v>
                  </c:pt>
                  <c:pt idx="61">
                    <c:v>7.010416E-5</c:v>
                  </c:pt>
                  <c:pt idx="62">
                    <c:v>7.083612E-5</c:v>
                  </c:pt>
                  <c:pt idx="63">
                    <c:v>6.913455E-5</c:v>
                  </c:pt>
                  <c:pt idx="64">
                    <c:v>6.969972E-5</c:v>
                  </c:pt>
                  <c:pt idx="65">
                    <c:v>6.957265E-5</c:v>
                  </c:pt>
                  <c:pt idx="66">
                    <c:v>6.845549E-5</c:v>
                  </c:pt>
                  <c:pt idx="67">
                    <c:v>6.930307E-5</c:v>
                  </c:pt>
                  <c:pt idx="68">
                    <c:v>6.593067E-5</c:v>
                  </c:pt>
                  <c:pt idx="69">
                    <c:v>6.595597E-5</c:v>
                  </c:pt>
                  <c:pt idx="70">
                    <c:v>6.371448E-5</c:v>
                  </c:pt>
                  <c:pt idx="71">
                    <c:v>6.317696E-5</c:v>
                  </c:pt>
                  <c:pt idx="72">
                    <c:v>6.281073E-5</c:v>
                  </c:pt>
                  <c:pt idx="73">
                    <c:v>6.257935E-5</c:v>
                  </c:pt>
                  <c:pt idx="74">
                    <c:v>6.145126E-5</c:v>
                  </c:pt>
                  <c:pt idx="75">
                    <c:v>6.050245E-5</c:v>
                  </c:pt>
                  <c:pt idx="76">
                    <c:v>6.028831E-5</c:v>
                  </c:pt>
                  <c:pt idx="77">
                    <c:v>5.98507E-5</c:v>
                  </c:pt>
                  <c:pt idx="78">
                    <c:v>5.937521E-5</c:v>
                  </c:pt>
                  <c:pt idx="79">
                    <c:v>5.876281E-5</c:v>
                  </c:pt>
                  <c:pt idx="80">
                    <c:v>5.852134E-5</c:v>
                  </c:pt>
                  <c:pt idx="81">
                    <c:v>5.80445E-5</c:v>
                  </c:pt>
                  <c:pt idx="82">
                    <c:v>5.7574E-5</c:v>
                  </c:pt>
                  <c:pt idx="83">
                    <c:v>5.705495E-5</c:v>
                  </c:pt>
                  <c:pt idx="84">
                    <c:v>5.64074E-5</c:v>
                  </c:pt>
                  <c:pt idx="85">
                    <c:v>5.659098E-5</c:v>
                  </c:pt>
                  <c:pt idx="86">
                    <c:v>5.616849E-5</c:v>
                  </c:pt>
                  <c:pt idx="87">
                    <c:v>5.546333E-5</c:v>
                  </c:pt>
                  <c:pt idx="88">
                    <c:v>5.434947E-5</c:v>
                  </c:pt>
                  <c:pt idx="89">
                    <c:v>5.488927E-5</c:v>
                  </c:pt>
                  <c:pt idx="90">
                    <c:v>5.469106E-5</c:v>
                  </c:pt>
                  <c:pt idx="91">
                    <c:v>5.37308E-5</c:v>
                  </c:pt>
                  <c:pt idx="92">
                    <c:v>5.392022E-5</c:v>
                  </c:pt>
                  <c:pt idx="93">
                    <c:v>5.300791E-5</c:v>
                  </c:pt>
                  <c:pt idx="94">
                    <c:v>5.317136E-5</c:v>
                  </c:pt>
                  <c:pt idx="95">
                    <c:v>5.257724E-5</c:v>
                  </c:pt>
                  <c:pt idx="96">
                    <c:v>5.179147E-5</c:v>
                  </c:pt>
                  <c:pt idx="97">
                    <c:v>5.250026E-5</c:v>
                  </c:pt>
                  <c:pt idx="98">
                    <c:v>5.139427E-5</c:v>
                  </c:pt>
                  <c:pt idx="99">
                    <c:v>5.208212E-5</c:v>
                  </c:pt>
                  <c:pt idx="100">
                    <c:v>5.235866E-5</c:v>
                  </c:pt>
                  <c:pt idx="101">
                    <c:v>5.21558E-5</c:v>
                  </c:pt>
                  <c:pt idx="102">
                    <c:v>5.318667E-5</c:v>
                  </c:pt>
                  <c:pt idx="103">
                    <c:v>5.225773E-5</c:v>
                  </c:pt>
                  <c:pt idx="104">
                    <c:v>5.296647E-5</c:v>
                  </c:pt>
                  <c:pt idx="105">
                    <c:v>5.249513E-5</c:v>
                  </c:pt>
                  <c:pt idx="106">
                    <c:v>5.218097E-5</c:v>
                  </c:pt>
                  <c:pt idx="107">
                    <c:v>5.30459E-5</c:v>
                  </c:pt>
                  <c:pt idx="108">
                    <c:v>5.232794E-5</c:v>
                  </c:pt>
                  <c:pt idx="109">
                    <c:v>5.215544E-5</c:v>
                  </c:pt>
                  <c:pt idx="110">
                    <c:v>5.258186E-5</c:v>
                  </c:pt>
                  <c:pt idx="111">
                    <c:v>5.197016E-5</c:v>
                  </c:pt>
                  <c:pt idx="112">
                    <c:v>5.205675E-5</c:v>
                  </c:pt>
                  <c:pt idx="113">
                    <c:v>5.193508E-5</c:v>
                  </c:pt>
                  <c:pt idx="114">
                    <c:v>5.174555E-5</c:v>
                  </c:pt>
                  <c:pt idx="115">
                    <c:v>5.257221E-5</c:v>
                  </c:pt>
                  <c:pt idx="116">
                    <c:v>5.104516E-5</c:v>
                  </c:pt>
                  <c:pt idx="117">
                    <c:v>5.171713E-5</c:v>
                  </c:pt>
                  <c:pt idx="118">
                    <c:v>5.132371E-5</c:v>
                  </c:pt>
                  <c:pt idx="119">
                    <c:v>5.147339E-5</c:v>
                  </c:pt>
                  <c:pt idx="120">
                    <c:v>5.171647E-5</c:v>
                  </c:pt>
                  <c:pt idx="121">
                    <c:v>5.04995E-5</c:v>
                  </c:pt>
                  <c:pt idx="122">
                    <c:v>5.118244E-5</c:v>
                  </c:pt>
                  <c:pt idx="123">
                    <c:v>5.107289E-5</c:v>
                  </c:pt>
                  <c:pt idx="124">
                    <c:v>5.04972E-5</c:v>
                  </c:pt>
                  <c:pt idx="125">
                    <c:v>5.075216E-5</c:v>
                  </c:pt>
                  <c:pt idx="126">
                    <c:v>5.051398E-5</c:v>
                  </c:pt>
                  <c:pt idx="127">
                    <c:v>5.015235E-5</c:v>
                  </c:pt>
                  <c:pt idx="128">
                    <c:v>5.048749E-5</c:v>
                  </c:pt>
                  <c:pt idx="129">
                    <c:v>4.964193E-5</c:v>
                  </c:pt>
                  <c:pt idx="130">
                    <c:v>5.012119E-5</c:v>
                  </c:pt>
                  <c:pt idx="131">
                    <c:v>4.982553E-5</c:v>
                  </c:pt>
                  <c:pt idx="132">
                    <c:v>4.988686E-5</c:v>
                  </c:pt>
                  <c:pt idx="133">
                    <c:v>4.970825E-5</c:v>
                  </c:pt>
                  <c:pt idx="134">
                    <c:v>4.976793E-5</c:v>
                  </c:pt>
                  <c:pt idx="135">
                    <c:v>5.068073E-5</c:v>
                  </c:pt>
                  <c:pt idx="136">
                    <c:v>5.09501E-5</c:v>
                  </c:pt>
                  <c:pt idx="137">
                    <c:v>5.069031E-5</c:v>
                  </c:pt>
                  <c:pt idx="138">
                    <c:v>5.09434E-5</c:v>
                  </c:pt>
                  <c:pt idx="139">
                    <c:v>5.099927E-5</c:v>
                  </c:pt>
                  <c:pt idx="140">
                    <c:v>5.155954E-5</c:v>
                  </c:pt>
                  <c:pt idx="141">
                    <c:v>5.164848E-5</c:v>
                  </c:pt>
                  <c:pt idx="142">
                    <c:v>5.111368E-5</c:v>
                  </c:pt>
                  <c:pt idx="143">
                    <c:v>5.172847E-5</c:v>
                  </c:pt>
                  <c:pt idx="144">
                    <c:v>5.176031E-5</c:v>
                  </c:pt>
                  <c:pt idx="145">
                    <c:v>5.176677E-5</c:v>
                  </c:pt>
                  <c:pt idx="146">
                    <c:v>5.177613E-5</c:v>
                  </c:pt>
                  <c:pt idx="147">
                    <c:v>5.119196E-5</c:v>
                  </c:pt>
                  <c:pt idx="148">
                    <c:v>5.137926E-5</c:v>
                  </c:pt>
                  <c:pt idx="149">
                    <c:v>5.013915E-5</c:v>
                  </c:pt>
                  <c:pt idx="150">
                    <c:v>5.009981E-5</c:v>
                  </c:pt>
                  <c:pt idx="151">
                    <c:v>4.947184E-5</c:v>
                  </c:pt>
                  <c:pt idx="152">
                    <c:v>4.888852E-5</c:v>
                  </c:pt>
                  <c:pt idx="153">
                    <c:v>4.910251E-5</c:v>
                  </c:pt>
                  <c:pt idx="154">
                    <c:v>4.865769E-5</c:v>
                  </c:pt>
                  <c:pt idx="155">
                    <c:v>4.81162E-5</c:v>
                  </c:pt>
                  <c:pt idx="156">
                    <c:v>4.770899E-5</c:v>
                  </c:pt>
                  <c:pt idx="157">
                    <c:v>4.783693E-5</c:v>
                  </c:pt>
                  <c:pt idx="158">
                    <c:v>4.763019E-5</c:v>
                  </c:pt>
                  <c:pt idx="159">
                    <c:v>4.727667E-5</c:v>
                  </c:pt>
                  <c:pt idx="160">
                    <c:v>4.718982E-5</c:v>
                  </c:pt>
                  <c:pt idx="161">
                    <c:v>4.727535E-5</c:v>
                  </c:pt>
                  <c:pt idx="162">
                    <c:v>4.71029E-5</c:v>
                  </c:pt>
                  <c:pt idx="163">
                    <c:v>4.714635E-5</c:v>
                  </c:pt>
                  <c:pt idx="164">
                    <c:v>4.660961E-5</c:v>
                  </c:pt>
                  <c:pt idx="165">
                    <c:v>4.70418E-5</c:v>
                  </c:pt>
                  <c:pt idx="166">
                    <c:v>4.68065E-5</c:v>
                  </c:pt>
                  <c:pt idx="167">
                    <c:v>4.652117E-5</c:v>
                  </c:pt>
                  <c:pt idx="168">
                    <c:v>4.680834E-5</c:v>
                  </c:pt>
                  <c:pt idx="169">
                    <c:v>4.654295E-5</c:v>
                  </c:pt>
                  <c:pt idx="170">
                    <c:v>4.642993E-5</c:v>
                  </c:pt>
                  <c:pt idx="171">
                    <c:v>4.612314E-5</c:v>
                  </c:pt>
                  <c:pt idx="172">
                    <c:v>4.608069E-5</c:v>
                  </c:pt>
                  <c:pt idx="173">
                    <c:v>4.618266E-5</c:v>
                  </c:pt>
                  <c:pt idx="174">
                    <c:v>4.588174E-5</c:v>
                  </c:pt>
                  <c:pt idx="175">
                    <c:v>4.579794E-5</c:v>
                  </c:pt>
                  <c:pt idx="176">
                    <c:v>4.529726E-5</c:v>
                  </c:pt>
                  <c:pt idx="177">
                    <c:v>4.50632E-5</c:v>
                  </c:pt>
                  <c:pt idx="178">
                    <c:v>4.58351E-5</c:v>
                  </c:pt>
                  <c:pt idx="179">
                    <c:v>4.487752E-5</c:v>
                  </c:pt>
                  <c:pt idx="180">
                    <c:v>4.497051E-5</c:v>
                  </c:pt>
                  <c:pt idx="181">
                    <c:v>4.440403E-5</c:v>
                  </c:pt>
                  <c:pt idx="182">
                    <c:v>4.430997E-5</c:v>
                  </c:pt>
                  <c:pt idx="183">
                    <c:v>4.495087E-5</c:v>
                  </c:pt>
                  <c:pt idx="184">
                    <c:v>4.376282E-5</c:v>
                  </c:pt>
                  <c:pt idx="185">
                    <c:v>4.417219E-5</c:v>
                  </c:pt>
                  <c:pt idx="186">
                    <c:v>4.383413E-5</c:v>
                  </c:pt>
                  <c:pt idx="187">
                    <c:v>4.38661E-5</c:v>
                  </c:pt>
                  <c:pt idx="188">
                    <c:v>4.374003E-5</c:v>
                  </c:pt>
                  <c:pt idx="189">
                    <c:v>4.326477E-5</c:v>
                  </c:pt>
                  <c:pt idx="190">
                    <c:v>4.383553E-5</c:v>
                  </c:pt>
                  <c:pt idx="191">
                    <c:v>4.359306E-5</c:v>
                  </c:pt>
                  <c:pt idx="192">
                    <c:v>4.318792E-5</c:v>
                  </c:pt>
                  <c:pt idx="193">
                    <c:v>4.319018E-5</c:v>
                  </c:pt>
                  <c:pt idx="194">
                    <c:v>4.304007E-5</c:v>
                  </c:pt>
                  <c:pt idx="195">
                    <c:v>4.320958E-5</c:v>
                  </c:pt>
                  <c:pt idx="196">
                    <c:v>4.306591E-5</c:v>
                  </c:pt>
                  <c:pt idx="197">
                    <c:v>4.277102E-5</c:v>
                  </c:pt>
                  <c:pt idx="198">
                    <c:v>4.27824E-5</c:v>
                  </c:pt>
                  <c:pt idx="199">
                    <c:v>4.281239E-5</c:v>
                  </c:pt>
                  <c:pt idx="200">
                    <c:v>4.260297E-5</c:v>
                  </c:pt>
                  <c:pt idx="201">
                    <c:v>4.263423E-5</c:v>
                  </c:pt>
                  <c:pt idx="202">
                    <c:v>4.228472E-5</c:v>
                  </c:pt>
                  <c:pt idx="203">
                    <c:v>4.233959E-5</c:v>
                  </c:pt>
                  <c:pt idx="204">
                    <c:v>4.248803E-5</c:v>
                  </c:pt>
                  <c:pt idx="205">
                    <c:v>4.210315E-5</c:v>
                  </c:pt>
                  <c:pt idx="206">
                    <c:v>4.210345E-5</c:v>
                  </c:pt>
                  <c:pt idx="207">
                    <c:v>4.204513E-5</c:v>
                  </c:pt>
                  <c:pt idx="208">
                    <c:v>4.204442E-5</c:v>
                  </c:pt>
                  <c:pt idx="209">
                    <c:v>4.198429E-5</c:v>
                  </c:pt>
                  <c:pt idx="210">
                    <c:v>4.158557E-5</c:v>
                  </c:pt>
                  <c:pt idx="211">
                    <c:v>4.190645E-5</c:v>
                  </c:pt>
                  <c:pt idx="212">
                    <c:v>4.165387E-5</c:v>
                  </c:pt>
                  <c:pt idx="213">
                    <c:v>4.13377E-5</c:v>
                  </c:pt>
                  <c:pt idx="214">
                    <c:v>4.165002E-5</c:v>
                  </c:pt>
                  <c:pt idx="215">
                    <c:v>4.114589E-5</c:v>
                  </c:pt>
                  <c:pt idx="216">
                    <c:v>4.144436E-5</c:v>
                  </c:pt>
                  <c:pt idx="217">
                    <c:v>4.098803E-5</c:v>
                  </c:pt>
                  <c:pt idx="218">
                    <c:v>4.116047E-5</c:v>
                  </c:pt>
                  <c:pt idx="219">
                    <c:v>4.116226E-5</c:v>
                  </c:pt>
                  <c:pt idx="220">
                    <c:v>4.065703E-5</c:v>
                  </c:pt>
                  <c:pt idx="221">
                    <c:v>4.116095E-5</c:v>
                  </c:pt>
                  <c:pt idx="222">
                    <c:v>4.084037E-5</c:v>
                  </c:pt>
                  <c:pt idx="223">
                    <c:v>4.038689E-5</c:v>
                  </c:pt>
                  <c:pt idx="224">
                    <c:v>4.084526E-5</c:v>
                  </c:pt>
                  <c:pt idx="225">
                    <c:v>4.052465E-5</c:v>
                  </c:pt>
                  <c:pt idx="226">
                    <c:v>4.067209E-5</c:v>
                  </c:pt>
                  <c:pt idx="227">
                    <c:v>4.035393E-5</c:v>
                  </c:pt>
                  <c:pt idx="228">
                    <c:v>4.009564E-5</c:v>
                  </c:pt>
                  <c:pt idx="229">
                    <c:v>4.064577E-5</c:v>
                  </c:pt>
                  <c:pt idx="230">
                    <c:v>3.993864E-5</c:v>
                  </c:pt>
                  <c:pt idx="231">
                    <c:v>4.034748E-5</c:v>
                  </c:pt>
                  <c:pt idx="232">
                    <c:v>4.003505E-5</c:v>
                  </c:pt>
                  <c:pt idx="233">
                    <c:v>3.970693E-5</c:v>
                  </c:pt>
                  <c:pt idx="234">
                    <c:v>4.006116E-5</c:v>
                  </c:pt>
                  <c:pt idx="235">
                    <c:v>3.982562E-5</c:v>
                  </c:pt>
                  <c:pt idx="236">
                    <c:v>3.979315E-5</c:v>
                  </c:pt>
                  <c:pt idx="237">
                    <c:v>3.976161E-5</c:v>
                  </c:pt>
                  <c:pt idx="238">
                    <c:v>3.957398E-5</c:v>
                  </c:pt>
                  <c:pt idx="239">
                    <c:v>3.973061E-5</c:v>
                  </c:pt>
                  <c:pt idx="240">
                    <c:v>3.941077E-5</c:v>
                  </c:pt>
                  <c:pt idx="241">
                    <c:v>3.932065E-5</c:v>
                  </c:pt>
                  <c:pt idx="242">
                    <c:v>3.952329E-5</c:v>
                  </c:pt>
                  <c:pt idx="243">
                    <c:v>3.927325E-5</c:v>
                  </c:pt>
                  <c:pt idx="244">
                    <c:v>3.925491E-5</c:v>
                  </c:pt>
                  <c:pt idx="245">
                    <c:v>3.905717E-5</c:v>
                  </c:pt>
                  <c:pt idx="246">
                    <c:v>3.908286E-5</c:v>
                  </c:pt>
                  <c:pt idx="247">
                    <c:v>3.92162E-5</c:v>
                  </c:pt>
                  <c:pt idx="248">
                    <c:v>3.909489E-5</c:v>
                  </c:pt>
                  <c:pt idx="249">
                    <c:v>3.871131E-5</c:v>
                  </c:pt>
                  <c:pt idx="250">
                    <c:v>3.875658E-5</c:v>
                  </c:pt>
                  <c:pt idx="251">
                    <c:v>3.893817E-5</c:v>
                  </c:pt>
                  <c:pt idx="252">
                    <c:v>3.888693E-5</c:v>
                  </c:pt>
                  <c:pt idx="253">
                    <c:v>3.869789E-5</c:v>
                  </c:pt>
                  <c:pt idx="254">
                    <c:v>3.808153E-5</c:v>
                  </c:pt>
                  <c:pt idx="255">
                    <c:v>3.888348E-5</c:v>
                  </c:pt>
                  <c:pt idx="256">
                    <c:v>3.925572E-5</c:v>
                  </c:pt>
                  <c:pt idx="257">
                    <c:v>3.949834E-5</c:v>
                  </c:pt>
                  <c:pt idx="258">
                    <c:v>3.992836E-5</c:v>
                  </c:pt>
                  <c:pt idx="259">
                    <c:v>4.013848E-5</c:v>
                  </c:pt>
                  <c:pt idx="260">
                    <c:v>4.051524E-5</c:v>
                  </c:pt>
                  <c:pt idx="261">
                    <c:v>4.025631E-5</c:v>
                  </c:pt>
                  <c:pt idx="262">
                    <c:v>4.051463E-5</c:v>
                  </c:pt>
                  <c:pt idx="263">
                    <c:v>4.087929E-5</c:v>
                  </c:pt>
                  <c:pt idx="264">
                    <c:v>4.078015E-5</c:v>
                  </c:pt>
                  <c:pt idx="265">
                    <c:v>4.136798E-5</c:v>
                  </c:pt>
                  <c:pt idx="266">
                    <c:v>4.071949E-5</c:v>
                  </c:pt>
                  <c:pt idx="267">
                    <c:v>4.119593E-5</c:v>
                  </c:pt>
                  <c:pt idx="268">
                    <c:v>4.131026E-5</c:v>
                  </c:pt>
                  <c:pt idx="269">
                    <c:v>4.143121E-5</c:v>
                  </c:pt>
                  <c:pt idx="270">
                    <c:v>4.16614E-5</c:v>
                  </c:pt>
                  <c:pt idx="271">
                    <c:v>4.135469E-5</c:v>
                  </c:pt>
                  <c:pt idx="272">
                    <c:v>4.171323E-5</c:v>
                  </c:pt>
                  <c:pt idx="273">
                    <c:v>4.183569E-5</c:v>
                  </c:pt>
                  <c:pt idx="274">
                    <c:v>4.165965E-5</c:v>
                  </c:pt>
                  <c:pt idx="275">
                    <c:v>4.168919E-5</c:v>
                  </c:pt>
                  <c:pt idx="276">
                    <c:v>4.203036E-5</c:v>
                  </c:pt>
                  <c:pt idx="277">
                    <c:v>4.212005E-5</c:v>
                  </c:pt>
                  <c:pt idx="278">
                    <c:v>4.172461E-5</c:v>
                  </c:pt>
                  <c:pt idx="279">
                    <c:v>4.201619E-5</c:v>
                  </c:pt>
                  <c:pt idx="280">
                    <c:v>4.106157E-5</c:v>
                  </c:pt>
                  <c:pt idx="281">
                    <c:v>4.049773E-5</c:v>
                  </c:pt>
                  <c:pt idx="282">
                    <c:v>4.048732E-5</c:v>
                  </c:pt>
                  <c:pt idx="283">
                    <c:v>3.973006E-5</c:v>
                  </c:pt>
                  <c:pt idx="284">
                    <c:v>3.995126E-5</c:v>
                  </c:pt>
                  <c:pt idx="285">
                    <c:v>3.964161E-5</c:v>
                  </c:pt>
                  <c:pt idx="286">
                    <c:v>3.935654E-5</c:v>
                  </c:pt>
                  <c:pt idx="287">
                    <c:v>3.912941E-5</c:v>
                  </c:pt>
                  <c:pt idx="288">
                    <c:v>3.896717E-5</c:v>
                  </c:pt>
                  <c:pt idx="289">
                    <c:v>3.92395E-5</c:v>
                  </c:pt>
                  <c:pt idx="290">
                    <c:v>3.884431E-5</c:v>
                  </c:pt>
                  <c:pt idx="291">
                    <c:v>3.862017E-5</c:v>
                  </c:pt>
                  <c:pt idx="292">
                    <c:v>3.864655E-5</c:v>
                  </c:pt>
                  <c:pt idx="293">
                    <c:v>3.845419E-5</c:v>
                  </c:pt>
                  <c:pt idx="294">
                    <c:v>3.855677E-5</c:v>
                  </c:pt>
                  <c:pt idx="295">
                    <c:v>3.819615E-5</c:v>
                  </c:pt>
                  <c:pt idx="296">
                    <c:v>3.807113E-5</c:v>
                  </c:pt>
                  <c:pt idx="297">
                    <c:v>3.810495E-5</c:v>
                  </c:pt>
                  <c:pt idx="298">
                    <c:v>3.775403E-5</c:v>
                  </c:pt>
                  <c:pt idx="299">
                    <c:v>3.779646E-5</c:v>
                  </c:pt>
                  <c:pt idx="300">
                    <c:v>3.756037E-5</c:v>
                  </c:pt>
                  <c:pt idx="301">
                    <c:v>3.759806E-5</c:v>
                  </c:pt>
                  <c:pt idx="302">
                    <c:v>3.767407E-5</c:v>
                  </c:pt>
                  <c:pt idx="303">
                    <c:v>3.763943E-5</c:v>
                  </c:pt>
                  <c:pt idx="304">
                    <c:v>3.814816E-5</c:v>
                  </c:pt>
                  <c:pt idx="305">
                    <c:v>3.860592E-5</c:v>
                  </c:pt>
                  <c:pt idx="306">
                    <c:v>3.87911E-5</c:v>
                  </c:pt>
                  <c:pt idx="307">
                    <c:v>3.918106E-5</c:v>
                  </c:pt>
                  <c:pt idx="308">
                    <c:v>3.904272E-5</c:v>
                  </c:pt>
                  <c:pt idx="309">
                    <c:v>3.916482E-5</c:v>
                  </c:pt>
                  <c:pt idx="310">
                    <c:v>3.95135E-5</c:v>
                  </c:pt>
                  <c:pt idx="311">
                    <c:v>3.951395E-5</c:v>
                  </c:pt>
                  <c:pt idx="312">
                    <c:v>3.926491E-5</c:v>
                  </c:pt>
                  <c:pt idx="313">
                    <c:v>3.929332E-5</c:v>
                  </c:pt>
                  <c:pt idx="314">
                    <c:v>3.939217E-5</c:v>
                  </c:pt>
                  <c:pt idx="315">
                    <c:v>3.961879E-5</c:v>
                  </c:pt>
                  <c:pt idx="316">
                    <c:v>3.947606E-5</c:v>
                  </c:pt>
                  <c:pt idx="317">
                    <c:v>3.906065E-5</c:v>
                  </c:pt>
                  <c:pt idx="318">
                    <c:v>3.86437E-5</c:v>
                  </c:pt>
                  <c:pt idx="319">
                    <c:v>3.79572E-5</c:v>
                  </c:pt>
                  <c:pt idx="320">
                    <c:v>3.812937E-5</c:v>
                  </c:pt>
                  <c:pt idx="321">
                    <c:v>3.763532E-5</c:v>
                  </c:pt>
                  <c:pt idx="322">
                    <c:v>3.772211E-5</c:v>
                  </c:pt>
                  <c:pt idx="323">
                    <c:v>3.77193E-5</c:v>
                  </c:pt>
                  <c:pt idx="324">
                    <c:v>3.738889E-5</c:v>
                  </c:pt>
                  <c:pt idx="325">
                    <c:v>3.740731E-5</c:v>
                  </c:pt>
                  <c:pt idx="326">
                    <c:v>3.736278E-5</c:v>
                  </c:pt>
                  <c:pt idx="327">
                    <c:v>3.722781E-5</c:v>
                  </c:pt>
                  <c:pt idx="328">
                    <c:v>3.732999E-5</c:v>
                  </c:pt>
                  <c:pt idx="329">
                    <c:v>3.688803E-5</c:v>
                  </c:pt>
                  <c:pt idx="330">
                    <c:v>3.686955E-5</c:v>
                  </c:pt>
                  <c:pt idx="331">
                    <c:v>3.674864E-5</c:v>
                  </c:pt>
                  <c:pt idx="332">
                    <c:v>3.653197E-5</c:v>
                  </c:pt>
                  <c:pt idx="333">
                    <c:v>3.6589E-5</c:v>
                  </c:pt>
                  <c:pt idx="334">
                    <c:v>3.617532E-5</c:v>
                  </c:pt>
                  <c:pt idx="335">
                    <c:v>3.620396E-5</c:v>
                  </c:pt>
                  <c:pt idx="336">
                    <c:v>3.595695E-5</c:v>
                  </c:pt>
                  <c:pt idx="337">
                    <c:v>3.605928E-5</c:v>
                  </c:pt>
                  <c:pt idx="338">
                    <c:v>3.569309E-5</c:v>
                  </c:pt>
                  <c:pt idx="339">
                    <c:v>3.572774E-5</c:v>
                  </c:pt>
                  <c:pt idx="340">
                    <c:v>3.572627E-5</c:v>
                  </c:pt>
                  <c:pt idx="341">
                    <c:v>3.571636E-5</c:v>
                  </c:pt>
                  <c:pt idx="342">
                    <c:v>3.547637E-5</c:v>
                  </c:pt>
                  <c:pt idx="343">
                    <c:v>3.555984E-5</c:v>
                  </c:pt>
                  <c:pt idx="344">
                    <c:v>3.543015E-5</c:v>
                  </c:pt>
                  <c:pt idx="345">
                    <c:v>3.528481E-5</c:v>
                  </c:pt>
                  <c:pt idx="346">
                    <c:v>3.541747E-5</c:v>
                  </c:pt>
                  <c:pt idx="347">
                    <c:v>3.531516E-5</c:v>
                  </c:pt>
                  <c:pt idx="348">
                    <c:v>3.527762E-5</c:v>
                  </c:pt>
                  <c:pt idx="349">
                    <c:v>3.505621E-5</c:v>
                  </c:pt>
                  <c:pt idx="350">
                    <c:v>3.504148E-5</c:v>
                  </c:pt>
                  <c:pt idx="351">
                    <c:v>3.511519E-5</c:v>
                  </c:pt>
                  <c:pt idx="352">
                    <c:v>3.493858E-5</c:v>
                  </c:pt>
                  <c:pt idx="353">
                    <c:v>3.501406E-5</c:v>
                  </c:pt>
                  <c:pt idx="354">
                    <c:v>3.502659E-5</c:v>
                  </c:pt>
                  <c:pt idx="355">
                    <c:v>3.455592E-5</c:v>
                  </c:pt>
                  <c:pt idx="356">
                    <c:v>3.486959E-5</c:v>
                  </c:pt>
                  <c:pt idx="357">
                    <c:v>3.480207E-5</c:v>
                  </c:pt>
                  <c:pt idx="358">
                    <c:v>3.475307E-5</c:v>
                  </c:pt>
                  <c:pt idx="359">
                    <c:v>3.4671E-5</c:v>
                  </c:pt>
                  <c:pt idx="360">
                    <c:v>3.446918E-5</c:v>
                  </c:pt>
                  <c:pt idx="361">
                    <c:v>3.454966E-5</c:v>
                  </c:pt>
                  <c:pt idx="362">
                    <c:v>3.450493E-5</c:v>
                  </c:pt>
                  <c:pt idx="363">
                    <c:v>3.429964E-5</c:v>
                  </c:pt>
                  <c:pt idx="364">
                    <c:v>3.469436E-5</c:v>
                  </c:pt>
                  <c:pt idx="365">
                    <c:v>3.424711E-5</c:v>
                  </c:pt>
                  <c:pt idx="366">
                    <c:v>3.433853E-5</c:v>
                  </c:pt>
                  <c:pt idx="367">
                    <c:v>3.420377E-5</c:v>
                  </c:pt>
                  <c:pt idx="368">
                    <c:v>3.408141E-5</c:v>
                  </c:pt>
                  <c:pt idx="369">
                    <c:v>3.438744E-5</c:v>
                  </c:pt>
                  <c:pt idx="370">
                    <c:v>3.400096E-5</c:v>
                  </c:pt>
                  <c:pt idx="371">
                    <c:v>3.415004E-5</c:v>
                  </c:pt>
                  <c:pt idx="372">
                    <c:v>3.395261E-5</c:v>
                  </c:pt>
                  <c:pt idx="373">
                    <c:v>3.388827E-5</c:v>
                  </c:pt>
                  <c:pt idx="374">
                    <c:v>3.396349E-5</c:v>
                  </c:pt>
                  <c:pt idx="375">
                    <c:v>3.388972E-5</c:v>
                  </c:pt>
                  <c:pt idx="376">
                    <c:v>3.380699E-5</c:v>
                  </c:pt>
                  <c:pt idx="377">
                    <c:v>3.372756E-5</c:v>
                  </c:pt>
                  <c:pt idx="378">
                    <c:v>3.379796E-5</c:v>
                  </c:pt>
                  <c:pt idx="379">
                    <c:v>3.380519E-5</c:v>
                  </c:pt>
                  <c:pt idx="380">
                    <c:v>3.335606E-5</c:v>
                  </c:pt>
                  <c:pt idx="381">
                    <c:v>3.371163E-5</c:v>
                  </c:pt>
                  <c:pt idx="382">
                    <c:v>3.365399E-5</c:v>
                  </c:pt>
                  <c:pt idx="383">
                    <c:v>3.360655E-5</c:v>
                  </c:pt>
                  <c:pt idx="384">
                    <c:v>3.347973E-5</c:v>
                  </c:pt>
                  <c:pt idx="385">
                    <c:v>3.337172E-5</c:v>
                  </c:pt>
                  <c:pt idx="386">
                    <c:v>3.340161E-5</c:v>
                  </c:pt>
                  <c:pt idx="387">
                    <c:v>3.334719E-5</c:v>
                  </c:pt>
                  <c:pt idx="388">
                    <c:v>3.341285E-5</c:v>
                  </c:pt>
                  <c:pt idx="389">
                    <c:v>3.322743E-5</c:v>
                  </c:pt>
                  <c:pt idx="390">
                    <c:v>3.324928E-5</c:v>
                  </c:pt>
                  <c:pt idx="391">
                    <c:v>3.323962E-5</c:v>
                  </c:pt>
                  <c:pt idx="392">
                    <c:v>3.310645E-5</c:v>
                  </c:pt>
                  <c:pt idx="393">
                    <c:v>3.311922E-5</c:v>
                  </c:pt>
                  <c:pt idx="394">
                    <c:v>3.31558E-5</c:v>
                  </c:pt>
                  <c:pt idx="395">
                    <c:v>3.296805E-5</c:v>
                  </c:pt>
                  <c:pt idx="396">
                    <c:v>3.300202E-5</c:v>
                  </c:pt>
                  <c:pt idx="397">
                    <c:v>3.289691E-5</c:v>
                  </c:pt>
                  <c:pt idx="398">
                    <c:v>3.280268E-5</c:v>
                  </c:pt>
                  <c:pt idx="399">
                    <c:v>3.304003E-5</c:v>
                  </c:pt>
                  <c:pt idx="400">
                    <c:v>3.290573E-5</c:v>
                  </c:pt>
                  <c:pt idx="401">
                    <c:v>3.290317E-5</c:v>
                  </c:pt>
                  <c:pt idx="402">
                    <c:v>3.25816E-5</c:v>
                  </c:pt>
                  <c:pt idx="403">
                    <c:v>3.271194E-5</c:v>
                  </c:pt>
                  <c:pt idx="404">
                    <c:v>3.277154E-5</c:v>
                  </c:pt>
                  <c:pt idx="405">
                    <c:v>3.261986E-5</c:v>
                  </c:pt>
                  <c:pt idx="406">
                    <c:v>3.254917E-5</c:v>
                  </c:pt>
                  <c:pt idx="407">
                    <c:v>3.258598E-5</c:v>
                  </c:pt>
                  <c:pt idx="408">
                    <c:v>3.243189E-5</c:v>
                  </c:pt>
                  <c:pt idx="409">
                    <c:v>3.254286E-5</c:v>
                  </c:pt>
                  <c:pt idx="410">
                    <c:v>3.214674E-5</c:v>
                  </c:pt>
                  <c:pt idx="411">
                    <c:v>3.248035E-5</c:v>
                  </c:pt>
                  <c:pt idx="412">
                    <c:v>3.226963E-5</c:v>
                  </c:pt>
                  <c:pt idx="413">
                    <c:v>3.213116E-5</c:v>
                  </c:pt>
                  <c:pt idx="414">
                    <c:v>3.217273E-5</c:v>
                  </c:pt>
                  <c:pt idx="415">
                    <c:v>3.19929E-5</c:v>
                  </c:pt>
                  <c:pt idx="416">
                    <c:v>3.198775E-5</c:v>
                  </c:pt>
                  <c:pt idx="417">
                    <c:v>3.216504E-5</c:v>
                  </c:pt>
                  <c:pt idx="418">
                    <c:v>3.182931E-5</c:v>
                  </c:pt>
                  <c:pt idx="419">
                    <c:v>3.202455E-5</c:v>
                  </c:pt>
                  <c:pt idx="420">
                    <c:v>3.181527E-5</c:v>
                  </c:pt>
                  <c:pt idx="421">
                    <c:v>3.191207E-5</c:v>
                  </c:pt>
                  <c:pt idx="422">
                    <c:v>3.206816E-5</c:v>
                  </c:pt>
                  <c:pt idx="423">
                    <c:v>3.152465E-5</c:v>
                  </c:pt>
                  <c:pt idx="424">
                    <c:v>3.199674E-5</c:v>
                  </c:pt>
                  <c:pt idx="425">
                    <c:v>3.171696E-5</c:v>
                  </c:pt>
                  <c:pt idx="426">
                    <c:v>3.188372E-5</c:v>
                  </c:pt>
                  <c:pt idx="427">
                    <c:v>3.176156E-5</c:v>
                  </c:pt>
                  <c:pt idx="428">
                    <c:v>3.162965E-5</c:v>
                  </c:pt>
                  <c:pt idx="429">
                    <c:v>3.194023E-5</c:v>
                  </c:pt>
                  <c:pt idx="430">
                    <c:v>3.174426E-5</c:v>
                  </c:pt>
                  <c:pt idx="431">
                    <c:v>3.163317E-5</c:v>
                  </c:pt>
                  <c:pt idx="432">
                    <c:v>3.178432E-5</c:v>
                  </c:pt>
                  <c:pt idx="433">
                    <c:v>3.165159E-5</c:v>
                  </c:pt>
                  <c:pt idx="434">
                    <c:v>3.190929E-5</c:v>
                  </c:pt>
                  <c:pt idx="435">
                    <c:v>3.150331E-5</c:v>
                  </c:pt>
                  <c:pt idx="436">
                    <c:v>3.149011E-5</c:v>
                  </c:pt>
                  <c:pt idx="437">
                    <c:v>3.168428E-5</c:v>
                  </c:pt>
                  <c:pt idx="438">
                    <c:v>3.136242E-5</c:v>
                  </c:pt>
                  <c:pt idx="439">
                    <c:v>3.151745E-5</c:v>
                  </c:pt>
                  <c:pt idx="440">
                    <c:v>3.142241E-5</c:v>
                  </c:pt>
                  <c:pt idx="441">
                    <c:v>3.132961E-5</c:v>
                  </c:pt>
                  <c:pt idx="442">
                    <c:v>3.159782E-5</c:v>
                  </c:pt>
                  <c:pt idx="443">
                    <c:v>3.110777E-5</c:v>
                  </c:pt>
                  <c:pt idx="444">
                    <c:v>3.125717E-5</c:v>
                  </c:pt>
                  <c:pt idx="445">
                    <c:v>3.12588E-5</c:v>
                  </c:pt>
                  <c:pt idx="446">
                    <c:v>3.125269E-5</c:v>
                  </c:pt>
                  <c:pt idx="447">
                    <c:v>3.142309E-5</c:v>
                  </c:pt>
                  <c:pt idx="448">
                    <c:v>3.074873E-5</c:v>
                  </c:pt>
                  <c:pt idx="449">
                    <c:v>3.12362E-5</c:v>
                  </c:pt>
                  <c:pt idx="450">
                    <c:v>3.111959E-5</c:v>
                  </c:pt>
                  <c:pt idx="451">
                    <c:v>3.107622E-5</c:v>
                  </c:pt>
                  <c:pt idx="452">
                    <c:v>3.100367E-5</c:v>
                  </c:pt>
                  <c:pt idx="453">
                    <c:v>3.093427E-5</c:v>
                  </c:pt>
                  <c:pt idx="454">
                    <c:v>3.099596E-5</c:v>
                  </c:pt>
                  <c:pt idx="455">
                    <c:v>3.097994E-5</c:v>
                  </c:pt>
                  <c:pt idx="456">
                    <c:v>3.079655E-5</c:v>
                  </c:pt>
                  <c:pt idx="457">
                    <c:v>3.081179E-5</c:v>
                  </c:pt>
                  <c:pt idx="458">
                    <c:v>3.097414E-5</c:v>
                  </c:pt>
                  <c:pt idx="459">
                    <c:v>3.073408E-5</c:v>
                  </c:pt>
                  <c:pt idx="460">
                    <c:v>3.070225E-5</c:v>
                  </c:pt>
                  <c:pt idx="461">
                    <c:v>3.061339E-5</c:v>
                  </c:pt>
                  <c:pt idx="462">
                    <c:v>3.066283E-5</c:v>
                  </c:pt>
                  <c:pt idx="463">
                    <c:v>3.075799E-5</c:v>
                  </c:pt>
                  <c:pt idx="464">
                    <c:v>3.068018E-5</c:v>
                  </c:pt>
                  <c:pt idx="465">
                    <c:v>3.052525E-5</c:v>
                  </c:pt>
                  <c:pt idx="466">
                    <c:v>3.045622E-5</c:v>
                  </c:pt>
                  <c:pt idx="467">
                    <c:v>3.048325E-5</c:v>
                  </c:pt>
                  <c:pt idx="468">
                    <c:v>3.129076E-5</c:v>
                  </c:pt>
                  <c:pt idx="469">
                    <c:v>3.114808E-5</c:v>
                  </c:pt>
                  <c:pt idx="470">
                    <c:v>3.172023E-5</c:v>
                  </c:pt>
                  <c:pt idx="471">
                    <c:v>3.166166E-5</c:v>
                  </c:pt>
                  <c:pt idx="472">
                    <c:v>3.187344E-5</c:v>
                  </c:pt>
                  <c:pt idx="473">
                    <c:v>3.195718E-5</c:v>
                  </c:pt>
                  <c:pt idx="474">
                    <c:v>3.196625E-5</c:v>
                  </c:pt>
                  <c:pt idx="475">
                    <c:v>3.249214E-5</c:v>
                  </c:pt>
                  <c:pt idx="476">
                    <c:v>3.232278E-5</c:v>
                  </c:pt>
                  <c:pt idx="477">
                    <c:v>3.218755E-5</c:v>
                  </c:pt>
                  <c:pt idx="478">
                    <c:v>3.246648E-5</c:v>
                  </c:pt>
                  <c:pt idx="479">
                    <c:v>3.251897E-5</c:v>
                  </c:pt>
                  <c:pt idx="480">
                    <c:v>3.270221E-5</c:v>
                  </c:pt>
                  <c:pt idx="481">
                    <c:v>3.269263E-5</c:v>
                  </c:pt>
                  <c:pt idx="482">
                    <c:v>3.277407E-5</c:v>
                  </c:pt>
                  <c:pt idx="483">
                    <c:v>3.295876E-5</c:v>
                  </c:pt>
                  <c:pt idx="484">
                    <c:v>3.284784E-5</c:v>
                  </c:pt>
                  <c:pt idx="485">
                    <c:v>3.315987E-5</c:v>
                  </c:pt>
                  <c:pt idx="486">
                    <c:v>3.291504E-5</c:v>
                  </c:pt>
                  <c:pt idx="487">
                    <c:v>3.322984E-5</c:v>
                  </c:pt>
                  <c:pt idx="488">
                    <c:v>3.31554E-5</c:v>
                  </c:pt>
                  <c:pt idx="489">
                    <c:v>3.334082E-5</c:v>
                  </c:pt>
                  <c:pt idx="490">
                    <c:v>3.322864E-5</c:v>
                  </c:pt>
                  <c:pt idx="491">
                    <c:v>3.313798E-5</c:v>
                  </c:pt>
                  <c:pt idx="492">
                    <c:v>3.278463E-5</c:v>
                  </c:pt>
                  <c:pt idx="493">
                    <c:v>3.224059E-5</c:v>
                  </c:pt>
                  <c:pt idx="494">
                    <c:v>3.208645E-5</c:v>
                  </c:pt>
                  <c:pt idx="495">
                    <c:v>3.170456E-5</c:v>
                  </c:pt>
                  <c:pt idx="496">
                    <c:v>3.155219E-5</c:v>
                  </c:pt>
                  <c:pt idx="497">
                    <c:v>3.147065E-5</c:v>
                  </c:pt>
                  <c:pt idx="498">
                    <c:v>3.148892E-5</c:v>
                  </c:pt>
                  <c:pt idx="499">
                    <c:v>3.121945E-5</c:v>
                  </c:pt>
                  <c:pt idx="500">
                    <c:v>3.128505E-5</c:v>
                  </c:pt>
                  <c:pt idx="501">
                    <c:v>3.109421E-5</c:v>
                  </c:pt>
                  <c:pt idx="502">
                    <c:v>3.107442E-5</c:v>
                  </c:pt>
                  <c:pt idx="503">
                    <c:v>3.087173E-5</c:v>
                  </c:pt>
                  <c:pt idx="504">
                    <c:v>3.089019E-5</c:v>
                  </c:pt>
                  <c:pt idx="505">
                    <c:v>3.086287E-5</c:v>
                  </c:pt>
                  <c:pt idx="506">
                    <c:v>3.072826E-5</c:v>
                  </c:pt>
                  <c:pt idx="507">
                    <c:v>3.081335E-5</c:v>
                  </c:pt>
                  <c:pt idx="508">
                    <c:v>3.043367E-5</c:v>
                  </c:pt>
                  <c:pt idx="509">
                    <c:v>3.044534E-5</c:v>
                  </c:pt>
                  <c:pt idx="510">
                    <c:v>3.058292E-5</c:v>
                  </c:pt>
                  <c:pt idx="511">
                    <c:v>3.048584E-5</c:v>
                  </c:pt>
                  <c:pt idx="512">
                    <c:v>3.045126E-5</c:v>
                  </c:pt>
                  <c:pt idx="513">
                    <c:v>3.0291E-5</c:v>
                  </c:pt>
                  <c:pt idx="514">
                    <c:v>3.026067E-5</c:v>
                  </c:pt>
                  <c:pt idx="515">
                    <c:v>3.029057E-5</c:v>
                  </c:pt>
                  <c:pt idx="516">
                    <c:v>3.018721E-5</c:v>
                  </c:pt>
                  <c:pt idx="517">
                    <c:v>3.019199E-5</c:v>
                  </c:pt>
                  <c:pt idx="518">
                    <c:v>3.032309E-5</c:v>
                  </c:pt>
                  <c:pt idx="519">
                    <c:v>3.014348E-5</c:v>
                  </c:pt>
                  <c:pt idx="520">
                    <c:v>3.005063E-5</c:v>
                  </c:pt>
                  <c:pt idx="521">
                    <c:v>3.004862E-5</c:v>
                  </c:pt>
                  <c:pt idx="522">
                    <c:v>3.001893E-5</c:v>
                  </c:pt>
                  <c:pt idx="523">
                    <c:v>3.01902E-5</c:v>
                  </c:pt>
                  <c:pt idx="524">
                    <c:v>2.98818E-5</c:v>
                  </c:pt>
                  <c:pt idx="525">
                    <c:v>2.990152E-5</c:v>
                  </c:pt>
                  <c:pt idx="526">
                    <c:v>2.987145E-5</c:v>
                  </c:pt>
                  <c:pt idx="527">
                    <c:v>2.979703E-5</c:v>
                  </c:pt>
                  <c:pt idx="528">
                    <c:v>2.996192E-5</c:v>
                  </c:pt>
                  <c:pt idx="529">
                    <c:v>2.965177E-5</c:v>
                  </c:pt>
                  <c:pt idx="530">
                    <c:v>2.962309E-5</c:v>
                  </c:pt>
                  <c:pt idx="531">
                    <c:v>2.978228E-5</c:v>
                  </c:pt>
                  <c:pt idx="532">
                    <c:v>2.951738E-5</c:v>
                  </c:pt>
                  <c:pt idx="533">
                    <c:v>2.970167E-5</c:v>
                  </c:pt>
                  <c:pt idx="534">
                    <c:v>2.935559E-5</c:v>
                  </c:pt>
                  <c:pt idx="535">
                    <c:v>2.954763E-5</c:v>
                  </c:pt>
                  <c:pt idx="536">
                    <c:v>2.96212E-5</c:v>
                  </c:pt>
                  <c:pt idx="537">
                    <c:v>2.940761E-5</c:v>
                  </c:pt>
                  <c:pt idx="538">
                    <c:v>2.947186E-5</c:v>
                  </c:pt>
                  <c:pt idx="539">
                    <c:v>2.929882E-5</c:v>
                  </c:pt>
                  <c:pt idx="540">
                    <c:v>2.944863E-5</c:v>
                  </c:pt>
                  <c:pt idx="541">
                    <c:v>2.92636E-5</c:v>
                  </c:pt>
                  <c:pt idx="542">
                    <c:v>2.926794E-5</c:v>
                  </c:pt>
                  <c:pt idx="543">
                    <c:v>2.93646E-5</c:v>
                  </c:pt>
                  <c:pt idx="544">
                    <c:v>2.924774E-5</c:v>
                  </c:pt>
                  <c:pt idx="545">
                    <c:v>2.920407E-5</c:v>
                  </c:pt>
                  <c:pt idx="546">
                    <c:v>2.913291E-5</c:v>
                  </c:pt>
                  <c:pt idx="547">
                    <c:v>2.90447E-5</c:v>
                  </c:pt>
                  <c:pt idx="548">
                    <c:v>2.912179E-5</c:v>
                  </c:pt>
                  <c:pt idx="549">
                    <c:v>2.914509E-5</c:v>
                  </c:pt>
                  <c:pt idx="550">
                    <c:v>2.891381E-5</c:v>
                  </c:pt>
                  <c:pt idx="551">
                    <c:v>2.902649E-5</c:v>
                  </c:pt>
                  <c:pt idx="552">
                    <c:v>2.888905E-5</c:v>
                  </c:pt>
                  <c:pt idx="553">
                    <c:v>2.902888E-5</c:v>
                  </c:pt>
                  <c:pt idx="554">
                    <c:v>2.884703E-5</c:v>
                  </c:pt>
                  <c:pt idx="555">
                    <c:v>2.882227E-5</c:v>
                  </c:pt>
                  <c:pt idx="556">
                    <c:v>2.885925E-5</c:v>
                  </c:pt>
                  <c:pt idx="557">
                    <c:v>2.892563E-5</c:v>
                  </c:pt>
                  <c:pt idx="558">
                    <c:v>2.881186E-5</c:v>
                  </c:pt>
                  <c:pt idx="559">
                    <c:v>2.863018E-5</c:v>
                  </c:pt>
                  <c:pt idx="560">
                    <c:v>2.874706E-5</c:v>
                  </c:pt>
                  <c:pt idx="561">
                    <c:v>2.880898E-5</c:v>
                  </c:pt>
                  <c:pt idx="562">
                    <c:v>2.86898E-5</c:v>
                  </c:pt>
                  <c:pt idx="563">
                    <c:v>2.854101E-5</c:v>
                  </c:pt>
                  <c:pt idx="564">
                    <c:v>2.87147E-5</c:v>
                  </c:pt>
                  <c:pt idx="565">
                    <c:v>2.859387E-5</c:v>
                  </c:pt>
                  <c:pt idx="566">
                    <c:v>2.847375E-5</c:v>
                  </c:pt>
                  <c:pt idx="567">
                    <c:v>2.849586E-5</c:v>
                  </c:pt>
                  <c:pt idx="568">
                    <c:v>2.844056E-5</c:v>
                  </c:pt>
                  <c:pt idx="569">
                    <c:v>2.857978E-5</c:v>
                  </c:pt>
                  <c:pt idx="570">
                    <c:v>2.825847E-5</c:v>
                  </c:pt>
                  <c:pt idx="571">
                    <c:v>2.822499E-5</c:v>
                  </c:pt>
                  <c:pt idx="572">
                    <c:v>2.83209E-5</c:v>
                  </c:pt>
                  <c:pt idx="573">
                    <c:v>2.818212E-5</c:v>
                  </c:pt>
                  <c:pt idx="574">
                    <c:v>2.840709E-5</c:v>
                  </c:pt>
                  <c:pt idx="575">
                    <c:v>2.80364E-5</c:v>
                  </c:pt>
                  <c:pt idx="576">
                    <c:v>2.806788E-5</c:v>
                  </c:pt>
                  <c:pt idx="577">
                    <c:v>2.814288E-5</c:v>
                  </c:pt>
                  <c:pt idx="578">
                    <c:v>2.810634E-5</c:v>
                  </c:pt>
                  <c:pt idx="579">
                    <c:v>2.811044E-5</c:v>
                  </c:pt>
                  <c:pt idx="580">
                    <c:v>2.791438E-5</c:v>
                  </c:pt>
                  <c:pt idx="581">
                    <c:v>2.805032E-5</c:v>
                  </c:pt>
                  <c:pt idx="582">
                    <c:v>2.798975E-5</c:v>
                  </c:pt>
                  <c:pt idx="583">
                    <c:v>2.788341E-5</c:v>
                  </c:pt>
                  <c:pt idx="584">
                    <c:v>2.788393E-5</c:v>
                  </c:pt>
                  <c:pt idx="585">
                    <c:v>2.794996E-5</c:v>
                  </c:pt>
                  <c:pt idx="586">
                    <c:v>2.793698E-5</c:v>
                  </c:pt>
                  <c:pt idx="587">
                    <c:v>2.785689E-5</c:v>
                  </c:pt>
                  <c:pt idx="588">
                    <c:v>2.77507E-5</c:v>
                  </c:pt>
                  <c:pt idx="589">
                    <c:v>2.790461E-5</c:v>
                  </c:pt>
                  <c:pt idx="590">
                    <c:v>2.78335E-5</c:v>
                  </c:pt>
                  <c:pt idx="591">
                    <c:v>2.785693E-5</c:v>
                  </c:pt>
                  <c:pt idx="592">
                    <c:v>2.782998E-5</c:v>
                  </c:pt>
                  <c:pt idx="593">
                    <c:v>2.783747E-5</c:v>
                  </c:pt>
                  <c:pt idx="594">
                    <c:v>2.786326E-5</c:v>
                  </c:pt>
                  <c:pt idx="595">
                    <c:v>2.780011E-5</c:v>
                  </c:pt>
                  <c:pt idx="596">
                    <c:v>2.768854E-5</c:v>
                  </c:pt>
                  <c:pt idx="597">
                    <c:v>2.779718E-5</c:v>
                  </c:pt>
                  <c:pt idx="598">
                    <c:v>2.782747E-5</c:v>
                  </c:pt>
                  <c:pt idx="599">
                    <c:v>2.766232E-5</c:v>
                  </c:pt>
                  <c:pt idx="600">
                    <c:v>2.761935E-5</c:v>
                  </c:pt>
                  <c:pt idx="601">
                    <c:v>2.765026E-5</c:v>
                  </c:pt>
                  <c:pt idx="602">
                    <c:v>2.762194E-5</c:v>
                  </c:pt>
                  <c:pt idx="603">
                    <c:v>2.76277E-5</c:v>
                  </c:pt>
                  <c:pt idx="604">
                    <c:v>2.769401E-5</c:v>
                  </c:pt>
                  <c:pt idx="605">
                    <c:v>2.751263E-5</c:v>
                  </c:pt>
                  <c:pt idx="606">
                    <c:v>2.763274E-5</c:v>
                  </c:pt>
                  <c:pt idx="607">
                    <c:v>2.742331E-5</c:v>
                  </c:pt>
                  <c:pt idx="608">
                    <c:v>2.755376E-5</c:v>
                  </c:pt>
                  <c:pt idx="609">
                    <c:v>2.747486E-5</c:v>
                  </c:pt>
                  <c:pt idx="610">
                    <c:v>2.75163E-5</c:v>
                  </c:pt>
                  <c:pt idx="611">
                    <c:v>2.749441E-5</c:v>
                  </c:pt>
                  <c:pt idx="612">
                    <c:v>2.743605E-5</c:v>
                  </c:pt>
                  <c:pt idx="613">
                    <c:v>2.737318E-5</c:v>
                  </c:pt>
                  <c:pt idx="614">
                    <c:v>2.732167E-5</c:v>
                  </c:pt>
                  <c:pt idx="615">
                    <c:v>2.750202E-5</c:v>
                  </c:pt>
                  <c:pt idx="616">
                    <c:v>2.731754E-5</c:v>
                  </c:pt>
                  <c:pt idx="617">
                    <c:v>2.732464E-5</c:v>
                  </c:pt>
                  <c:pt idx="618">
                    <c:v>2.729845E-5</c:v>
                  </c:pt>
                  <c:pt idx="619">
                    <c:v>2.736279E-5</c:v>
                  </c:pt>
                  <c:pt idx="620">
                    <c:v>2.706479E-5</c:v>
                  </c:pt>
                  <c:pt idx="621">
                    <c:v>2.725991E-5</c:v>
                  </c:pt>
                  <c:pt idx="622">
                    <c:v>2.735714E-5</c:v>
                  </c:pt>
                  <c:pt idx="623">
                    <c:v>2.723988E-5</c:v>
                  </c:pt>
                  <c:pt idx="624">
                    <c:v>2.720845E-5</c:v>
                  </c:pt>
                  <c:pt idx="625">
                    <c:v>2.717078E-5</c:v>
                  </c:pt>
                  <c:pt idx="626">
                    <c:v>2.700554E-5</c:v>
                  </c:pt>
                  <c:pt idx="627">
                    <c:v>2.724459E-5</c:v>
                  </c:pt>
                  <c:pt idx="628">
                    <c:v>2.705678E-5</c:v>
                  </c:pt>
                  <c:pt idx="629">
                    <c:v>2.713561E-5</c:v>
                  </c:pt>
                  <c:pt idx="630">
                    <c:v>2.712496E-5</c:v>
                  </c:pt>
                  <c:pt idx="631">
                    <c:v>2.703204E-5</c:v>
                  </c:pt>
                  <c:pt idx="632">
                    <c:v>2.718274E-5</c:v>
                  </c:pt>
                  <c:pt idx="633">
                    <c:v>2.697633E-5</c:v>
                  </c:pt>
                  <c:pt idx="634">
                    <c:v>2.719432E-5</c:v>
                  </c:pt>
                  <c:pt idx="635">
                    <c:v>2.717407E-5</c:v>
                  </c:pt>
                  <c:pt idx="636">
                    <c:v>2.705864E-5</c:v>
                  </c:pt>
                  <c:pt idx="637">
                    <c:v>2.723429E-5</c:v>
                  </c:pt>
                  <c:pt idx="638">
                    <c:v>2.704281E-5</c:v>
                  </c:pt>
                  <c:pt idx="639">
                    <c:v>2.732938E-5</c:v>
                  </c:pt>
                  <c:pt idx="640">
                    <c:v>2.72051E-5</c:v>
                  </c:pt>
                  <c:pt idx="641">
                    <c:v>2.716578E-5</c:v>
                  </c:pt>
                  <c:pt idx="642">
                    <c:v>2.738753E-5</c:v>
                  </c:pt>
                  <c:pt idx="643">
                    <c:v>2.717766E-5</c:v>
                  </c:pt>
                  <c:pt idx="644">
                    <c:v>2.731738E-5</c:v>
                  </c:pt>
                  <c:pt idx="645">
                    <c:v>2.726071E-5</c:v>
                  </c:pt>
                  <c:pt idx="646">
                    <c:v>2.729344E-5</c:v>
                  </c:pt>
                  <c:pt idx="647">
                    <c:v>2.734501E-5</c:v>
                  </c:pt>
                  <c:pt idx="648">
                    <c:v>2.722678E-5</c:v>
                  </c:pt>
                  <c:pt idx="649">
                    <c:v>2.726265E-5</c:v>
                  </c:pt>
                  <c:pt idx="650">
                    <c:v>2.724516E-5</c:v>
                  </c:pt>
                  <c:pt idx="651">
                    <c:v>2.703895E-5</c:v>
                  </c:pt>
                  <c:pt idx="652">
                    <c:v>2.712898E-5</c:v>
                  </c:pt>
                  <c:pt idx="653">
                    <c:v>2.709152E-5</c:v>
                  </c:pt>
                  <c:pt idx="654">
                    <c:v>2.708271E-5</c:v>
                  </c:pt>
                  <c:pt idx="655">
                    <c:v>2.698913E-5</c:v>
                  </c:pt>
                  <c:pt idx="656">
                    <c:v>2.701884E-5</c:v>
                  </c:pt>
                  <c:pt idx="657">
                    <c:v>2.694296E-5</c:v>
                  </c:pt>
                  <c:pt idx="658">
                    <c:v>2.687915E-5</c:v>
                  </c:pt>
                  <c:pt idx="659">
                    <c:v>2.693722E-5</c:v>
                  </c:pt>
                  <c:pt idx="660">
                    <c:v>2.680881E-5</c:v>
                  </c:pt>
                  <c:pt idx="661">
                    <c:v>2.682771E-5</c:v>
                  </c:pt>
                  <c:pt idx="662">
                    <c:v>2.680879E-5</c:v>
                  </c:pt>
                  <c:pt idx="663">
                    <c:v>2.687535E-5</c:v>
                  </c:pt>
                  <c:pt idx="664">
                    <c:v>2.664307E-5</c:v>
                  </c:pt>
                  <c:pt idx="665">
                    <c:v>2.67802E-5</c:v>
                  </c:pt>
                  <c:pt idx="666">
                    <c:v>2.673392E-5</c:v>
                  </c:pt>
                  <c:pt idx="667">
                    <c:v>2.667186E-5</c:v>
                  </c:pt>
                  <c:pt idx="668">
                    <c:v>2.662601E-5</c:v>
                  </c:pt>
                  <c:pt idx="669">
                    <c:v>2.66085E-5</c:v>
                  </c:pt>
                  <c:pt idx="670">
                    <c:v>2.657623E-5</c:v>
                  </c:pt>
                  <c:pt idx="671">
                    <c:v>2.666605E-5</c:v>
                  </c:pt>
                  <c:pt idx="672">
                    <c:v>2.649171E-5</c:v>
                  </c:pt>
                  <c:pt idx="673">
                    <c:v>2.649638E-5</c:v>
                  </c:pt>
                  <c:pt idx="674">
                    <c:v>2.6495E-5</c:v>
                  </c:pt>
                  <c:pt idx="675">
                    <c:v>2.650298E-5</c:v>
                  </c:pt>
                  <c:pt idx="676">
                    <c:v>2.648984E-5</c:v>
                  </c:pt>
                  <c:pt idx="677">
                    <c:v>2.631321E-5</c:v>
                  </c:pt>
                  <c:pt idx="678">
                    <c:v>2.655876E-5</c:v>
                  </c:pt>
                  <c:pt idx="679">
                    <c:v>2.635628E-5</c:v>
                  </c:pt>
                  <c:pt idx="680">
                    <c:v>2.690418E-5</c:v>
                  </c:pt>
                  <c:pt idx="681">
                    <c:v>2.691655E-5</c:v>
                  </c:pt>
                  <c:pt idx="682">
                    <c:v>2.7126E-5</c:v>
                  </c:pt>
                  <c:pt idx="683">
                    <c:v>2.746042E-5</c:v>
                  </c:pt>
                  <c:pt idx="684">
                    <c:v>2.747017E-5</c:v>
                  </c:pt>
                  <c:pt idx="685">
                    <c:v>2.750636E-5</c:v>
                  </c:pt>
                  <c:pt idx="686">
                    <c:v>2.76286E-5</c:v>
                  </c:pt>
                  <c:pt idx="687">
                    <c:v>2.762822E-5</c:v>
                  </c:pt>
                  <c:pt idx="688">
                    <c:v>2.772978E-5</c:v>
                  </c:pt>
                  <c:pt idx="689">
                    <c:v>2.78532E-5</c:v>
                  </c:pt>
                  <c:pt idx="690">
                    <c:v>2.779435E-5</c:v>
                  </c:pt>
                  <c:pt idx="691">
                    <c:v>2.792377E-5</c:v>
                  </c:pt>
                  <c:pt idx="692">
                    <c:v>2.785838E-5</c:v>
                  </c:pt>
                  <c:pt idx="693">
                    <c:v>2.806705E-5</c:v>
                  </c:pt>
                  <c:pt idx="694">
                    <c:v>2.799043E-5</c:v>
                  </c:pt>
                  <c:pt idx="695">
                    <c:v>2.808713E-5</c:v>
                  </c:pt>
                  <c:pt idx="696">
                    <c:v>2.820885E-5</c:v>
                  </c:pt>
                  <c:pt idx="697">
                    <c:v>2.816023E-5</c:v>
                  </c:pt>
                  <c:pt idx="698">
                    <c:v>2.814291E-5</c:v>
                  </c:pt>
                  <c:pt idx="699">
                    <c:v>2.825697E-5</c:v>
                  </c:pt>
                  <c:pt idx="700">
                    <c:v>2.825542E-5</c:v>
                  </c:pt>
                  <c:pt idx="701">
                    <c:v>2.852544E-5</c:v>
                  </c:pt>
                  <c:pt idx="702">
                    <c:v>2.830533E-5</c:v>
                  </c:pt>
                  <c:pt idx="703">
                    <c:v>2.858196E-5</c:v>
                  </c:pt>
                  <c:pt idx="704">
                    <c:v>2.800267E-5</c:v>
                  </c:pt>
                  <c:pt idx="705">
                    <c:v>2.782716E-5</c:v>
                  </c:pt>
                  <c:pt idx="706">
                    <c:v>2.770569E-5</c:v>
                  </c:pt>
                  <c:pt idx="707">
                    <c:v>2.754452E-5</c:v>
                  </c:pt>
                  <c:pt idx="708">
                    <c:v>2.75097E-5</c:v>
                  </c:pt>
                  <c:pt idx="709">
                    <c:v>2.74259E-5</c:v>
                  </c:pt>
                  <c:pt idx="710">
                    <c:v>2.733952E-5</c:v>
                  </c:pt>
                  <c:pt idx="711">
                    <c:v>2.718462E-5</c:v>
                  </c:pt>
                  <c:pt idx="712">
                    <c:v>2.703744E-5</c:v>
                  </c:pt>
                  <c:pt idx="713">
                    <c:v>2.710601E-5</c:v>
                  </c:pt>
                  <c:pt idx="714">
                    <c:v>2.720531E-5</c:v>
                  </c:pt>
                  <c:pt idx="715">
                    <c:v>2.693158E-5</c:v>
                  </c:pt>
                  <c:pt idx="716">
                    <c:v>2.692381E-5</c:v>
                  </c:pt>
                  <c:pt idx="717">
                    <c:v>2.690352E-5</c:v>
                  </c:pt>
                  <c:pt idx="718">
                    <c:v>2.687013E-5</c:v>
                  </c:pt>
                  <c:pt idx="719">
                    <c:v>2.681883E-5</c:v>
                  </c:pt>
                  <c:pt idx="720">
                    <c:v>2.668275E-5</c:v>
                  </c:pt>
                  <c:pt idx="721">
                    <c:v>2.687854E-5</c:v>
                  </c:pt>
                  <c:pt idx="722">
                    <c:v>2.678332E-5</c:v>
                  </c:pt>
                  <c:pt idx="723">
                    <c:v>2.665447E-5</c:v>
                  </c:pt>
                  <c:pt idx="724">
                    <c:v>2.67649E-5</c:v>
                  </c:pt>
                  <c:pt idx="725">
                    <c:v>2.658801E-5</c:v>
                  </c:pt>
                  <c:pt idx="726">
                    <c:v>2.685158E-5</c:v>
                  </c:pt>
                  <c:pt idx="727">
                    <c:v>2.65073E-5</c:v>
                  </c:pt>
                  <c:pt idx="728">
                    <c:v>2.654854E-5</c:v>
                  </c:pt>
                  <c:pt idx="729">
                    <c:v>2.656576E-5</c:v>
                  </c:pt>
                  <c:pt idx="730">
                    <c:v>2.648342E-5</c:v>
                  </c:pt>
                  <c:pt idx="731">
                    <c:v>2.663579E-5</c:v>
                  </c:pt>
                  <c:pt idx="732">
                    <c:v>2.625541E-5</c:v>
                  </c:pt>
                  <c:pt idx="733">
                    <c:v>2.645106E-5</c:v>
                  </c:pt>
                  <c:pt idx="734">
                    <c:v>2.641638E-5</c:v>
                  </c:pt>
                  <c:pt idx="735">
                    <c:v>2.638394E-5</c:v>
                  </c:pt>
                  <c:pt idx="736">
                    <c:v>2.643331E-5</c:v>
                  </c:pt>
                  <c:pt idx="737">
                    <c:v>2.611439E-5</c:v>
                  </c:pt>
                  <c:pt idx="738">
                    <c:v>2.630052E-5</c:v>
                  </c:pt>
                  <c:pt idx="739">
                    <c:v>2.631628E-5</c:v>
                  </c:pt>
                  <c:pt idx="740">
                    <c:v>2.61535E-5</c:v>
                  </c:pt>
                  <c:pt idx="741">
                    <c:v>2.62064E-5</c:v>
                  </c:pt>
                  <c:pt idx="742">
                    <c:v>2.611254E-5</c:v>
                  </c:pt>
                  <c:pt idx="743">
                    <c:v>2.622116E-5</c:v>
                  </c:pt>
                  <c:pt idx="744">
                    <c:v>2.612099E-5</c:v>
                  </c:pt>
                  <c:pt idx="745">
                    <c:v>2.594088E-5</c:v>
                  </c:pt>
                  <c:pt idx="746">
                    <c:v>2.621507E-5</c:v>
                  </c:pt>
                  <c:pt idx="747">
                    <c:v>2.603291E-5</c:v>
                  </c:pt>
                  <c:pt idx="748">
                    <c:v>2.608029E-5</c:v>
                  </c:pt>
                  <c:pt idx="749">
                    <c:v>2.589646E-5</c:v>
                  </c:pt>
                  <c:pt idx="750">
                    <c:v>2.593795E-5</c:v>
                  </c:pt>
                  <c:pt idx="751">
                    <c:v>2.609737E-5</c:v>
                  </c:pt>
                  <c:pt idx="752">
                    <c:v>2.58665E-5</c:v>
                  </c:pt>
                  <c:pt idx="753">
                    <c:v>2.582291E-5</c:v>
                  </c:pt>
                  <c:pt idx="754">
                    <c:v>2.585737E-5</c:v>
                  </c:pt>
                  <c:pt idx="755">
                    <c:v>2.58455E-5</c:v>
                  </c:pt>
                  <c:pt idx="756">
                    <c:v>2.575665E-5</c:v>
                  </c:pt>
                  <c:pt idx="757">
                    <c:v>2.570772E-5</c:v>
                  </c:pt>
                  <c:pt idx="758">
                    <c:v>2.567303E-5</c:v>
                  </c:pt>
                  <c:pt idx="759">
                    <c:v>2.570263E-5</c:v>
                  </c:pt>
                  <c:pt idx="760">
                    <c:v>2.576839E-5</c:v>
                  </c:pt>
                  <c:pt idx="761">
                    <c:v>2.561147E-5</c:v>
                  </c:pt>
                  <c:pt idx="762">
                    <c:v>2.555574E-5</c:v>
                  </c:pt>
                  <c:pt idx="763">
                    <c:v>2.555892E-5</c:v>
                  </c:pt>
                  <c:pt idx="764">
                    <c:v>2.568241E-5</c:v>
                  </c:pt>
                  <c:pt idx="765">
                    <c:v>2.555275E-5</c:v>
                  </c:pt>
                  <c:pt idx="766">
                    <c:v>2.550004E-5</c:v>
                  </c:pt>
                  <c:pt idx="767">
                    <c:v>2.560717E-5</c:v>
                  </c:pt>
                  <c:pt idx="768">
                    <c:v>2.543541E-5</c:v>
                  </c:pt>
                  <c:pt idx="769">
                    <c:v>2.55203E-5</c:v>
                  </c:pt>
                  <c:pt idx="770">
                    <c:v>2.539842E-5</c:v>
                  </c:pt>
                  <c:pt idx="771">
                    <c:v>2.544908E-5</c:v>
                  </c:pt>
                  <c:pt idx="772">
                    <c:v>2.553539E-5</c:v>
                  </c:pt>
                  <c:pt idx="773">
                    <c:v>2.53203E-5</c:v>
                  </c:pt>
                  <c:pt idx="774">
                    <c:v>2.543334E-5</c:v>
                  </c:pt>
                  <c:pt idx="775">
                    <c:v>2.533934E-5</c:v>
                  </c:pt>
                  <c:pt idx="776">
                    <c:v>2.541952E-5</c:v>
                  </c:pt>
                  <c:pt idx="777">
                    <c:v>2.555778E-5</c:v>
                  </c:pt>
                  <c:pt idx="778">
                    <c:v>2.53164E-5</c:v>
                  </c:pt>
                  <c:pt idx="779">
                    <c:v>2.551993E-5</c:v>
                  </c:pt>
                  <c:pt idx="780">
                    <c:v>2.529771E-5</c:v>
                  </c:pt>
                  <c:pt idx="781">
                    <c:v>2.530575E-5</c:v>
                  </c:pt>
                  <c:pt idx="782">
                    <c:v>2.542807E-5</c:v>
                  </c:pt>
                  <c:pt idx="783">
                    <c:v>2.524781E-5</c:v>
                  </c:pt>
                  <c:pt idx="784">
                    <c:v>2.544068E-5</c:v>
                  </c:pt>
                  <c:pt idx="785">
                    <c:v>2.533487E-5</c:v>
                  </c:pt>
                  <c:pt idx="786">
                    <c:v>2.51996E-5</c:v>
                  </c:pt>
                  <c:pt idx="787">
                    <c:v>2.523777E-5</c:v>
                  </c:pt>
                  <c:pt idx="788">
                    <c:v>2.516614E-5</c:v>
                  </c:pt>
                  <c:pt idx="789">
                    <c:v>2.542043E-5</c:v>
                  </c:pt>
                  <c:pt idx="790">
                    <c:v>2.525026E-5</c:v>
                  </c:pt>
                  <c:pt idx="791">
                    <c:v>2.518662E-5</c:v>
                  </c:pt>
                  <c:pt idx="792">
                    <c:v>2.513177E-5</c:v>
                  </c:pt>
                  <c:pt idx="793">
                    <c:v>2.502491E-5</c:v>
                  </c:pt>
                  <c:pt idx="794">
                    <c:v>2.52258E-5</c:v>
                  </c:pt>
                  <c:pt idx="795">
                    <c:v>2.503849E-5</c:v>
                  </c:pt>
                  <c:pt idx="796">
                    <c:v>2.507269E-5</c:v>
                  </c:pt>
                  <c:pt idx="797">
                    <c:v>2.512932E-5</c:v>
                  </c:pt>
                  <c:pt idx="798">
                    <c:v>2.492581E-5</c:v>
                  </c:pt>
                  <c:pt idx="799">
                    <c:v>2.491278E-5</c:v>
                  </c:pt>
                  <c:pt idx="800">
                    <c:v>2.503016E-5</c:v>
                  </c:pt>
                  <c:pt idx="801">
                    <c:v>2.507573E-5</c:v>
                  </c:pt>
                  <c:pt idx="802">
                    <c:v>2.49823E-5</c:v>
                  </c:pt>
                  <c:pt idx="803">
                    <c:v>2.504215E-5</c:v>
                  </c:pt>
                  <c:pt idx="804">
                    <c:v>2.503078E-5</c:v>
                  </c:pt>
                  <c:pt idx="805">
                    <c:v>2.493398E-5</c:v>
                  </c:pt>
                  <c:pt idx="806">
                    <c:v>2.508395E-5</c:v>
                  </c:pt>
                  <c:pt idx="807">
                    <c:v>2.529351E-5</c:v>
                  </c:pt>
                  <c:pt idx="808">
                    <c:v>2.516464E-5</c:v>
                  </c:pt>
                  <c:pt idx="809">
                    <c:v>2.510874E-5</c:v>
                  </c:pt>
                  <c:pt idx="810">
                    <c:v>2.520691E-5</c:v>
                  </c:pt>
                  <c:pt idx="811">
                    <c:v>2.523971E-5</c:v>
                  </c:pt>
                  <c:pt idx="812">
                    <c:v>2.529187E-5</c:v>
                  </c:pt>
                  <c:pt idx="813">
                    <c:v>2.534078E-5</c:v>
                  </c:pt>
                  <c:pt idx="814">
                    <c:v>2.53262E-5</c:v>
                  </c:pt>
                  <c:pt idx="815">
                    <c:v>2.537398E-5</c:v>
                  </c:pt>
                  <c:pt idx="816">
                    <c:v>2.531903E-5</c:v>
                  </c:pt>
                  <c:pt idx="817">
                    <c:v>2.532257E-5</c:v>
                  </c:pt>
                  <c:pt idx="818">
                    <c:v>2.531421E-5</c:v>
                  </c:pt>
                  <c:pt idx="819">
                    <c:v>2.528687E-5</c:v>
                  </c:pt>
                  <c:pt idx="820">
                    <c:v>2.534315E-5</c:v>
                  </c:pt>
                  <c:pt idx="821">
                    <c:v>2.51531E-5</c:v>
                  </c:pt>
                  <c:pt idx="822">
                    <c:v>2.516986E-5</c:v>
                  </c:pt>
                  <c:pt idx="823">
                    <c:v>2.517673E-5</c:v>
                  </c:pt>
                  <c:pt idx="824">
                    <c:v>2.507126E-5</c:v>
                  </c:pt>
                  <c:pt idx="825">
                    <c:v>2.520621E-5</c:v>
                  </c:pt>
                  <c:pt idx="826">
                    <c:v>2.502869E-5</c:v>
                  </c:pt>
                  <c:pt idx="827">
                    <c:v>2.502772E-5</c:v>
                  </c:pt>
                  <c:pt idx="828">
                    <c:v>2.513145E-5</c:v>
                  </c:pt>
                  <c:pt idx="829">
                    <c:v>2.4912E-5</c:v>
                  </c:pt>
                  <c:pt idx="830">
                    <c:v>2.495183E-5</c:v>
                  </c:pt>
                  <c:pt idx="831">
                    <c:v>2.496994E-5</c:v>
                  </c:pt>
                  <c:pt idx="832">
                    <c:v>2.507259E-5</c:v>
                  </c:pt>
                  <c:pt idx="833">
                    <c:v>2.486878E-5</c:v>
                  </c:pt>
                  <c:pt idx="834">
                    <c:v>2.480221E-5</c:v>
                  </c:pt>
                  <c:pt idx="835">
                    <c:v>2.492069E-5</c:v>
                  </c:pt>
                  <c:pt idx="836">
                    <c:v>2.482259E-5</c:v>
                  </c:pt>
                  <c:pt idx="837">
                    <c:v>2.492954E-5</c:v>
                  </c:pt>
                  <c:pt idx="838">
                    <c:v>2.484769E-5</c:v>
                  </c:pt>
                  <c:pt idx="839">
                    <c:v>2.472422E-5</c:v>
                  </c:pt>
                  <c:pt idx="840">
                    <c:v>2.468901E-5</c:v>
                  </c:pt>
                  <c:pt idx="841">
                    <c:v>2.478791E-5</c:v>
                  </c:pt>
                  <c:pt idx="842">
                    <c:v>2.470056E-5</c:v>
                  </c:pt>
                  <c:pt idx="843">
                    <c:v>2.467147E-5</c:v>
                  </c:pt>
                  <c:pt idx="844">
                    <c:v>2.472023E-5</c:v>
                  </c:pt>
                  <c:pt idx="845">
                    <c:v>2.466552E-5</c:v>
                  </c:pt>
                  <c:pt idx="846">
                    <c:v>2.449677E-5</c:v>
                  </c:pt>
                  <c:pt idx="847">
                    <c:v>2.453532E-5</c:v>
                  </c:pt>
                  <c:pt idx="848">
                    <c:v>2.450969E-5</c:v>
                  </c:pt>
                  <c:pt idx="849">
                    <c:v>2.450173E-5</c:v>
                  </c:pt>
                  <c:pt idx="850">
                    <c:v>2.445151E-5</c:v>
                  </c:pt>
                  <c:pt idx="851">
                    <c:v>2.436379E-5</c:v>
                  </c:pt>
                  <c:pt idx="852">
                    <c:v>2.436339E-5</c:v>
                  </c:pt>
                  <c:pt idx="853">
                    <c:v>2.438391E-5</c:v>
                  </c:pt>
                  <c:pt idx="854">
                    <c:v>2.43517E-5</c:v>
                  </c:pt>
                  <c:pt idx="855">
                    <c:v>2.431111E-5</c:v>
                  </c:pt>
                  <c:pt idx="856">
                    <c:v>2.422901E-5</c:v>
                  </c:pt>
                  <c:pt idx="857">
                    <c:v>2.43147E-5</c:v>
                  </c:pt>
                  <c:pt idx="858">
                    <c:v>2.429546E-5</c:v>
                  </c:pt>
                  <c:pt idx="859">
                    <c:v>2.415108E-5</c:v>
                  </c:pt>
                  <c:pt idx="860">
                    <c:v>2.434183E-5</c:v>
                  </c:pt>
                  <c:pt idx="861">
                    <c:v>2.429322E-5</c:v>
                  </c:pt>
                  <c:pt idx="862">
                    <c:v>2.437184E-5</c:v>
                  </c:pt>
                  <c:pt idx="863">
                    <c:v>2.417209E-5</c:v>
                  </c:pt>
                  <c:pt idx="864">
                    <c:v>2.425734E-5</c:v>
                  </c:pt>
                  <c:pt idx="865">
                    <c:v>2.43688E-5</c:v>
                  </c:pt>
                  <c:pt idx="866">
                    <c:v>2.424892E-5</c:v>
                  </c:pt>
                  <c:pt idx="867">
                    <c:v>2.425608E-5</c:v>
                  </c:pt>
                  <c:pt idx="868">
                    <c:v>2.417205E-5</c:v>
                  </c:pt>
                  <c:pt idx="869">
                    <c:v>2.425096E-5</c:v>
                  </c:pt>
                  <c:pt idx="870">
                    <c:v>2.418544E-5</c:v>
                  </c:pt>
                  <c:pt idx="871">
                    <c:v>2.422623E-5</c:v>
                  </c:pt>
                  <c:pt idx="872">
                    <c:v>2.413089E-5</c:v>
                  </c:pt>
                  <c:pt idx="873">
                    <c:v>2.416573E-5</c:v>
                  </c:pt>
                  <c:pt idx="874">
                    <c:v>2.409984E-5</c:v>
                  </c:pt>
                  <c:pt idx="875">
                    <c:v>2.419342E-5</c:v>
                  </c:pt>
                  <c:pt idx="876">
                    <c:v>2.409403E-5</c:v>
                  </c:pt>
                  <c:pt idx="877">
                    <c:v>2.403978E-5</c:v>
                  </c:pt>
                  <c:pt idx="878">
                    <c:v>2.420048E-5</c:v>
                  </c:pt>
                  <c:pt idx="879">
                    <c:v>2.402335E-5</c:v>
                  </c:pt>
                  <c:pt idx="880">
                    <c:v>2.407313E-5</c:v>
                  </c:pt>
                  <c:pt idx="881">
                    <c:v>2.396246E-5</c:v>
                  </c:pt>
                  <c:pt idx="882">
                    <c:v>2.399003E-5</c:v>
                  </c:pt>
                  <c:pt idx="883">
                    <c:v>2.415653E-5</c:v>
                  </c:pt>
                  <c:pt idx="884">
                    <c:v>2.389551E-5</c:v>
                  </c:pt>
                  <c:pt idx="885">
                    <c:v>2.405305E-5</c:v>
                  </c:pt>
                  <c:pt idx="886">
                    <c:v>2.390552E-5</c:v>
                  </c:pt>
                  <c:pt idx="887">
                    <c:v>2.395925E-5</c:v>
                  </c:pt>
                  <c:pt idx="888">
                    <c:v>2.399568E-5</c:v>
                  </c:pt>
                  <c:pt idx="889">
                    <c:v>2.38245E-5</c:v>
                  </c:pt>
                  <c:pt idx="890">
                    <c:v>2.410593E-5</c:v>
                  </c:pt>
                  <c:pt idx="891">
                    <c:v>2.384534E-5</c:v>
                  </c:pt>
                  <c:pt idx="892">
                    <c:v>2.428336E-5</c:v>
                  </c:pt>
                  <c:pt idx="893">
                    <c:v>2.444373E-5</c:v>
                  </c:pt>
                  <c:pt idx="894">
                    <c:v>2.46103E-5</c:v>
                  </c:pt>
                  <c:pt idx="895">
                    <c:v>2.481945E-5</c:v>
                  </c:pt>
                  <c:pt idx="896">
                    <c:v>2.4878E-5</c:v>
                  </c:pt>
                  <c:pt idx="897">
                    <c:v>2.484768E-5</c:v>
                  </c:pt>
                  <c:pt idx="898">
                    <c:v>2.504262E-5</c:v>
                  </c:pt>
                  <c:pt idx="899">
                    <c:v>2.508523E-5</c:v>
                  </c:pt>
                  <c:pt idx="900">
                    <c:v>2.524879E-5</c:v>
                  </c:pt>
                  <c:pt idx="901">
                    <c:v>2.517891E-5</c:v>
                  </c:pt>
                  <c:pt idx="902">
                    <c:v>2.54232E-5</c:v>
                  </c:pt>
                  <c:pt idx="903">
                    <c:v>2.536612E-5</c:v>
                  </c:pt>
                  <c:pt idx="904">
                    <c:v>2.54259E-5</c:v>
                  </c:pt>
                  <c:pt idx="905">
                    <c:v>2.540097E-5</c:v>
                  </c:pt>
                  <c:pt idx="906">
                    <c:v>2.557717E-5</c:v>
                  </c:pt>
                  <c:pt idx="907">
                    <c:v>2.561101E-5</c:v>
                  </c:pt>
                  <c:pt idx="908">
                    <c:v>2.553832E-5</c:v>
                  </c:pt>
                  <c:pt idx="909">
                    <c:v>2.571249E-5</c:v>
                  </c:pt>
                  <c:pt idx="910">
                    <c:v>2.558419E-5</c:v>
                  </c:pt>
                  <c:pt idx="911">
                    <c:v>2.586922E-5</c:v>
                  </c:pt>
                  <c:pt idx="912">
                    <c:v>2.586276E-5</c:v>
                  </c:pt>
                  <c:pt idx="913">
                    <c:v>2.580124E-5</c:v>
                  </c:pt>
                  <c:pt idx="914">
                    <c:v>2.58996E-5</c:v>
                  </c:pt>
                  <c:pt idx="915">
                    <c:v>2.590311E-5</c:v>
                  </c:pt>
                  <c:pt idx="916">
                    <c:v>2.543619E-5</c:v>
                  </c:pt>
                  <c:pt idx="917">
                    <c:v>2.542985E-5</c:v>
                  </c:pt>
                  <c:pt idx="918">
                    <c:v>2.505886E-5</c:v>
                  </c:pt>
                  <c:pt idx="919">
                    <c:v>2.515056E-5</c:v>
                  </c:pt>
                  <c:pt idx="920">
                    <c:v>2.496936E-5</c:v>
                  </c:pt>
                  <c:pt idx="921">
                    <c:v>2.495443E-5</c:v>
                  </c:pt>
                  <c:pt idx="922">
                    <c:v>2.481406E-5</c:v>
                  </c:pt>
                  <c:pt idx="923">
                    <c:v>2.468271E-5</c:v>
                  </c:pt>
                  <c:pt idx="924">
                    <c:v>2.484559E-5</c:v>
                  </c:pt>
                  <c:pt idx="925">
                    <c:v>2.463754E-5</c:v>
                  </c:pt>
                  <c:pt idx="926">
                    <c:v>2.46441E-5</c:v>
                  </c:pt>
                  <c:pt idx="927">
                    <c:v>2.456953E-5</c:v>
                  </c:pt>
                  <c:pt idx="928">
                    <c:v>2.446302E-5</c:v>
                  </c:pt>
                  <c:pt idx="929">
                    <c:v>2.462331E-5</c:v>
                  </c:pt>
                  <c:pt idx="930">
                    <c:v>2.456954E-5</c:v>
                  </c:pt>
                  <c:pt idx="931">
                    <c:v>2.453105E-5</c:v>
                  </c:pt>
                  <c:pt idx="932">
                    <c:v>2.451395E-5</c:v>
                  </c:pt>
                  <c:pt idx="933">
                    <c:v>2.438302E-5</c:v>
                  </c:pt>
                  <c:pt idx="934">
                    <c:v>2.449787E-5</c:v>
                  </c:pt>
                  <c:pt idx="935">
                    <c:v>2.421037E-5</c:v>
                  </c:pt>
                  <c:pt idx="936">
                    <c:v>2.43293E-5</c:v>
                  </c:pt>
                  <c:pt idx="937">
                    <c:v>2.429844E-5</c:v>
                  </c:pt>
                  <c:pt idx="938">
                    <c:v>2.415173E-5</c:v>
                  </c:pt>
                  <c:pt idx="939">
                    <c:v>2.416451E-5</c:v>
                  </c:pt>
                  <c:pt idx="940">
                    <c:v>2.401621E-5</c:v>
                  </c:pt>
                  <c:pt idx="941">
                    <c:v>2.410047E-5</c:v>
                  </c:pt>
                  <c:pt idx="942">
                    <c:v>2.401294E-5</c:v>
                  </c:pt>
                  <c:pt idx="943">
                    <c:v>2.397992E-5</c:v>
                  </c:pt>
                  <c:pt idx="944">
                    <c:v>2.386786E-5</c:v>
                  </c:pt>
                  <c:pt idx="945">
                    <c:v>2.38425E-5</c:v>
                  </c:pt>
                  <c:pt idx="946">
                    <c:v>2.389224E-5</c:v>
                  </c:pt>
                  <c:pt idx="947">
                    <c:v>2.388331E-5</c:v>
                  </c:pt>
                  <c:pt idx="948">
                    <c:v>2.387852E-5</c:v>
                  </c:pt>
                  <c:pt idx="949">
                    <c:v>2.381869E-5</c:v>
                  </c:pt>
                  <c:pt idx="950">
                    <c:v>2.37951E-5</c:v>
                  </c:pt>
                  <c:pt idx="951">
                    <c:v>2.377398E-5</c:v>
                  </c:pt>
                  <c:pt idx="952">
                    <c:v>2.369823E-5</c:v>
                  </c:pt>
                  <c:pt idx="953">
                    <c:v>2.375829E-5</c:v>
                  </c:pt>
                  <c:pt idx="954">
                    <c:v>2.375611E-5</c:v>
                  </c:pt>
                  <c:pt idx="955">
                    <c:v>2.380713E-5</c:v>
                  </c:pt>
                  <c:pt idx="956">
                    <c:v>2.369108E-5</c:v>
                  </c:pt>
                  <c:pt idx="957">
                    <c:v>2.377649E-5</c:v>
                  </c:pt>
                  <c:pt idx="958">
                    <c:v>2.377799E-5</c:v>
                  </c:pt>
                  <c:pt idx="959">
                    <c:v>2.378115E-5</c:v>
                  </c:pt>
                  <c:pt idx="960">
                    <c:v>2.373411E-5</c:v>
                  </c:pt>
                  <c:pt idx="961">
                    <c:v>2.376192E-5</c:v>
                  </c:pt>
                  <c:pt idx="962">
                    <c:v>2.369287E-5</c:v>
                  </c:pt>
                  <c:pt idx="963">
                    <c:v>2.369871E-5</c:v>
                  </c:pt>
                  <c:pt idx="964">
                    <c:v>2.369849E-5</c:v>
                  </c:pt>
                  <c:pt idx="965">
                    <c:v>2.35619E-5</c:v>
                  </c:pt>
                  <c:pt idx="966">
                    <c:v>2.364502E-5</c:v>
                  </c:pt>
                  <c:pt idx="967">
                    <c:v>2.366175E-5</c:v>
                  </c:pt>
                  <c:pt idx="968">
                    <c:v>2.368206E-5</c:v>
                  </c:pt>
                  <c:pt idx="969">
                    <c:v>2.35356E-5</c:v>
                  </c:pt>
                  <c:pt idx="970">
                    <c:v>2.35385E-5</c:v>
                  </c:pt>
                  <c:pt idx="971">
                    <c:v>2.349799E-5</c:v>
                  </c:pt>
                  <c:pt idx="972">
                    <c:v>2.364637E-5</c:v>
                  </c:pt>
                  <c:pt idx="973">
                    <c:v>2.352703E-5</c:v>
                  </c:pt>
                  <c:pt idx="974">
                    <c:v>2.353109E-5</c:v>
                  </c:pt>
                  <c:pt idx="975">
                    <c:v>2.354281E-5</c:v>
                  </c:pt>
                  <c:pt idx="976">
                    <c:v>2.353844E-5</c:v>
                  </c:pt>
                  <c:pt idx="977">
                    <c:v>2.349484E-5</c:v>
                  </c:pt>
                  <c:pt idx="978">
                    <c:v>2.341147E-5</c:v>
                  </c:pt>
                  <c:pt idx="979">
                    <c:v>2.355977E-5</c:v>
                  </c:pt>
                  <c:pt idx="980">
                    <c:v>2.345935E-5</c:v>
                  </c:pt>
                  <c:pt idx="981">
                    <c:v>2.344178E-5</c:v>
                  </c:pt>
                  <c:pt idx="982">
                    <c:v>2.339448E-5</c:v>
                  </c:pt>
                  <c:pt idx="983">
                    <c:v>2.339014E-5</c:v>
                  </c:pt>
                  <c:pt idx="984">
                    <c:v>2.335007E-5</c:v>
                  </c:pt>
                  <c:pt idx="985">
                    <c:v>2.350607E-5</c:v>
                  </c:pt>
                  <c:pt idx="986">
                    <c:v>2.320194E-5</c:v>
                  </c:pt>
                  <c:pt idx="987">
                    <c:v>2.341035E-5</c:v>
                  </c:pt>
                  <c:pt idx="988">
                    <c:v>2.327165E-5</c:v>
                  </c:pt>
                  <c:pt idx="989">
                    <c:v>2.33303E-5</c:v>
                  </c:pt>
                  <c:pt idx="990">
                    <c:v>2.329842E-5</c:v>
                  </c:pt>
                  <c:pt idx="991">
                    <c:v>2.318007E-5</c:v>
                  </c:pt>
                  <c:pt idx="992">
                    <c:v>2.330764E-5</c:v>
                  </c:pt>
                  <c:pt idx="993">
                    <c:v>2.32228E-5</c:v>
                  </c:pt>
                  <c:pt idx="994">
                    <c:v>2.323369E-5</c:v>
                  </c:pt>
                  <c:pt idx="995">
                    <c:v>2.321626E-5</c:v>
                  </c:pt>
                  <c:pt idx="996">
                    <c:v>2.317578E-5</c:v>
                  </c:pt>
                  <c:pt idx="997">
                    <c:v>2.324343E-5</c:v>
                  </c:pt>
                  <c:pt idx="998">
                    <c:v>2.320461E-5</c:v>
                  </c:pt>
                  <c:pt idx="999">
                    <c:v>2.312466E-5</c:v>
                  </c:pt>
                  <c:pt idx="1000">
                    <c:v>2.320635E-5</c:v>
                  </c:pt>
                  <c:pt idx="1001">
                    <c:v>2.3124E-5</c:v>
                  </c:pt>
                  <c:pt idx="1002">
                    <c:v>2.316888E-5</c:v>
                  </c:pt>
                  <c:pt idx="1003">
                    <c:v>2.308884E-5</c:v>
                  </c:pt>
                  <c:pt idx="1004">
                    <c:v>2.305392E-5</c:v>
                  </c:pt>
                  <c:pt idx="1005">
                    <c:v>2.315217E-5</c:v>
                  </c:pt>
                  <c:pt idx="1006">
                    <c:v>2.312593E-5</c:v>
                  </c:pt>
                  <c:pt idx="1007">
                    <c:v>2.304813E-5</c:v>
                  </c:pt>
                  <c:pt idx="1008">
                    <c:v>2.304093E-5</c:v>
                  </c:pt>
                  <c:pt idx="1009">
                    <c:v>2.300244E-5</c:v>
                  </c:pt>
                  <c:pt idx="1010">
                    <c:v>2.308746E-5</c:v>
                  </c:pt>
                  <c:pt idx="1011">
                    <c:v>2.303455E-5</c:v>
                  </c:pt>
                  <c:pt idx="1012">
                    <c:v>2.292376E-5</c:v>
                  </c:pt>
                  <c:pt idx="1013">
                    <c:v>2.304735E-5</c:v>
                  </c:pt>
                  <c:pt idx="1014">
                    <c:v>2.293157E-5</c:v>
                  </c:pt>
                  <c:pt idx="1015">
                    <c:v>2.295887E-5</c:v>
                  </c:pt>
                  <c:pt idx="1016">
                    <c:v>2.297078E-5</c:v>
                  </c:pt>
                  <c:pt idx="1017">
                    <c:v>2.288063E-5</c:v>
                  </c:pt>
                  <c:pt idx="1018">
                    <c:v>2.301094E-5</c:v>
                  </c:pt>
                  <c:pt idx="1019">
                    <c:v>2.288035E-5</c:v>
                  </c:pt>
                  <c:pt idx="1020">
                    <c:v>2.292866E-5</c:v>
                  </c:pt>
                  <c:pt idx="1021">
                    <c:v>2.287739E-5</c:v>
                  </c:pt>
                  <c:pt idx="1022">
                    <c:v>2.28101E-5</c:v>
                  </c:pt>
                  <c:pt idx="1023">
                    <c:v>2.306877E-5</c:v>
                  </c:pt>
                  <c:pt idx="1024">
                    <c:v>2.279965E-5</c:v>
                  </c:pt>
                  <c:pt idx="1025">
                    <c:v>2.281421E-5</c:v>
                  </c:pt>
                  <c:pt idx="1026">
                    <c:v>2.285852E-5</c:v>
                  </c:pt>
                  <c:pt idx="1027">
                    <c:v>2.275944E-5</c:v>
                  </c:pt>
                  <c:pt idx="1028">
                    <c:v>2.292713E-5</c:v>
                  </c:pt>
                  <c:pt idx="1029">
                    <c:v>2.27371E-5</c:v>
                  </c:pt>
                  <c:pt idx="1030">
                    <c:v>2.290046E-5</c:v>
                  </c:pt>
                  <c:pt idx="1031">
                    <c:v>2.28228E-5</c:v>
                  </c:pt>
                  <c:pt idx="1032">
                    <c:v>2.277367E-5</c:v>
                  </c:pt>
                  <c:pt idx="1033">
                    <c:v>2.279059E-5</c:v>
                  </c:pt>
                  <c:pt idx="1034">
                    <c:v>2.269221E-5</c:v>
                  </c:pt>
                  <c:pt idx="1035">
                    <c:v>2.282855E-5</c:v>
                  </c:pt>
                  <c:pt idx="1036">
                    <c:v>2.275065E-5</c:v>
                  </c:pt>
                  <c:pt idx="1037">
                    <c:v>2.265991E-5</c:v>
                  </c:pt>
                  <c:pt idx="1038">
                    <c:v>2.274677E-5</c:v>
                  </c:pt>
                  <c:pt idx="1039">
                    <c:v>2.267945E-5</c:v>
                  </c:pt>
                  <c:pt idx="1040">
                    <c:v>2.280605E-5</c:v>
                  </c:pt>
                  <c:pt idx="1041">
                    <c:v>2.262926E-5</c:v>
                  </c:pt>
                  <c:pt idx="1042">
                    <c:v>2.270817E-5</c:v>
                  </c:pt>
                  <c:pt idx="1043">
                    <c:v>2.272561E-5</c:v>
                  </c:pt>
                  <c:pt idx="1044">
                    <c:v>2.270159E-5</c:v>
                  </c:pt>
                  <c:pt idx="1045">
                    <c:v>2.258831E-5</c:v>
                  </c:pt>
                  <c:pt idx="1046">
                    <c:v>2.260007E-5</c:v>
                  </c:pt>
                  <c:pt idx="1047">
                    <c:v>2.273542E-5</c:v>
                  </c:pt>
                  <c:pt idx="1048">
                    <c:v>2.266163E-5</c:v>
                  </c:pt>
                  <c:pt idx="1049">
                    <c:v>2.262394E-5</c:v>
                  </c:pt>
                  <c:pt idx="1050">
                    <c:v>2.260796E-5</c:v>
                  </c:pt>
                  <c:pt idx="1051">
                    <c:v>2.257902E-5</c:v>
                  </c:pt>
                  <c:pt idx="1052">
                    <c:v>2.262955E-5</c:v>
                  </c:pt>
                  <c:pt idx="1053">
                    <c:v>2.261242E-5</c:v>
                  </c:pt>
                  <c:pt idx="1054">
                    <c:v>2.255304E-5</c:v>
                  </c:pt>
                  <c:pt idx="1055">
                    <c:v>2.263116E-5</c:v>
                  </c:pt>
                  <c:pt idx="1056">
                    <c:v>2.249546E-5</c:v>
                  </c:pt>
                  <c:pt idx="1057">
                    <c:v>2.257583E-5</c:v>
                  </c:pt>
                  <c:pt idx="1058">
                    <c:v>2.253843E-5</c:v>
                  </c:pt>
                  <c:pt idx="1059">
                    <c:v>2.249565E-5</c:v>
                  </c:pt>
                  <c:pt idx="1060">
                    <c:v>2.255452E-5</c:v>
                  </c:pt>
                  <c:pt idx="1061">
                    <c:v>2.249518E-5</c:v>
                  </c:pt>
                  <c:pt idx="1062">
                    <c:v>2.243053E-5</c:v>
                  </c:pt>
                  <c:pt idx="1063">
                    <c:v>2.247119E-5</c:v>
                  </c:pt>
                  <c:pt idx="1064">
                    <c:v>2.246797E-5</c:v>
                  </c:pt>
                  <c:pt idx="1065">
                    <c:v>2.248995E-5</c:v>
                  </c:pt>
                  <c:pt idx="1066">
                    <c:v>2.234193E-5</c:v>
                  </c:pt>
                  <c:pt idx="1067">
                    <c:v>2.233847E-5</c:v>
                  </c:pt>
                  <c:pt idx="1068">
                    <c:v>2.24428E-5</c:v>
                  </c:pt>
                  <c:pt idx="1069">
                    <c:v>2.236214E-5</c:v>
                  </c:pt>
                  <c:pt idx="1070">
                    <c:v>2.230097E-5</c:v>
                  </c:pt>
                  <c:pt idx="1071">
                    <c:v>2.242635E-5</c:v>
                  </c:pt>
                  <c:pt idx="1072">
                    <c:v>2.228782E-5</c:v>
                  </c:pt>
                  <c:pt idx="1073">
                    <c:v>2.238429E-5</c:v>
                  </c:pt>
                  <c:pt idx="1074">
                    <c:v>2.232667E-5</c:v>
                  </c:pt>
                  <c:pt idx="1075">
                    <c:v>2.228432E-5</c:v>
                  </c:pt>
                  <c:pt idx="1076">
                    <c:v>2.238577E-5</c:v>
                  </c:pt>
                  <c:pt idx="1077">
                    <c:v>2.22675E-5</c:v>
                  </c:pt>
                  <c:pt idx="1078">
                    <c:v>2.245604E-5</c:v>
                  </c:pt>
                  <c:pt idx="1079">
                    <c:v>2.228787E-5</c:v>
                  </c:pt>
                  <c:pt idx="1080">
                    <c:v>2.234208E-5</c:v>
                  </c:pt>
                  <c:pt idx="1081">
                    <c:v>2.246804E-5</c:v>
                  </c:pt>
                  <c:pt idx="1082">
                    <c:v>2.22286E-5</c:v>
                  </c:pt>
                  <c:pt idx="1083">
                    <c:v>2.23648E-5</c:v>
                  </c:pt>
                  <c:pt idx="1084">
                    <c:v>2.235834E-5</c:v>
                  </c:pt>
                  <c:pt idx="1085">
                    <c:v>2.23753E-5</c:v>
                  </c:pt>
                  <c:pt idx="1086">
                    <c:v>2.239639E-5</c:v>
                  </c:pt>
                  <c:pt idx="1087">
                    <c:v>2.222053E-5</c:v>
                  </c:pt>
                  <c:pt idx="1088">
                    <c:v>2.241746E-5</c:v>
                  </c:pt>
                  <c:pt idx="1089">
                    <c:v>2.230173E-5</c:v>
                  </c:pt>
                  <c:pt idx="1090">
                    <c:v>2.224168E-5</c:v>
                  </c:pt>
                  <c:pt idx="1091">
                    <c:v>2.243104E-5</c:v>
                  </c:pt>
                  <c:pt idx="1092">
                    <c:v>2.219093E-5</c:v>
                  </c:pt>
                  <c:pt idx="1093">
                    <c:v>2.243106E-5</c:v>
                  </c:pt>
                  <c:pt idx="1094">
                    <c:v>2.224475E-5</c:v>
                  </c:pt>
                  <c:pt idx="1095">
                    <c:v>2.221479E-5</c:v>
                  </c:pt>
                  <c:pt idx="1096">
                    <c:v>2.237018E-5</c:v>
                  </c:pt>
                  <c:pt idx="1097">
                    <c:v>2.224938E-5</c:v>
                  </c:pt>
                  <c:pt idx="1098">
                    <c:v>2.228828E-5</c:v>
                  </c:pt>
                  <c:pt idx="1099">
                    <c:v>2.228271E-5</c:v>
                  </c:pt>
                  <c:pt idx="1100">
                    <c:v>2.214365E-5</c:v>
                  </c:pt>
                  <c:pt idx="1101">
                    <c:v>2.227924E-5</c:v>
                  </c:pt>
                  <c:pt idx="1102">
                    <c:v>2.214569E-5</c:v>
                  </c:pt>
                  <c:pt idx="1103">
                    <c:v>2.22021E-5</c:v>
                  </c:pt>
                  <c:pt idx="1104">
                    <c:v>2.259515E-5</c:v>
                  </c:pt>
                  <c:pt idx="1105">
                    <c:v>2.268673E-5</c:v>
                  </c:pt>
                  <c:pt idx="1106">
                    <c:v>2.289794E-5</c:v>
                  </c:pt>
                  <c:pt idx="1107">
                    <c:v>2.285164E-5</c:v>
                  </c:pt>
                  <c:pt idx="1108">
                    <c:v>2.304519E-5</c:v>
                  </c:pt>
                  <c:pt idx="1109">
                    <c:v>2.320604E-5</c:v>
                  </c:pt>
                  <c:pt idx="1110">
                    <c:v>2.319822E-5</c:v>
                  </c:pt>
                  <c:pt idx="1111">
                    <c:v>2.330904E-5</c:v>
                  </c:pt>
                  <c:pt idx="1112">
                    <c:v>2.338654E-5</c:v>
                  </c:pt>
                  <c:pt idx="1113">
                    <c:v>2.330573E-5</c:v>
                  </c:pt>
                  <c:pt idx="1114">
                    <c:v>2.353145E-5</c:v>
                  </c:pt>
                  <c:pt idx="1115">
                    <c:v>2.35373E-5</c:v>
                  </c:pt>
                  <c:pt idx="1116">
                    <c:v>2.354234E-5</c:v>
                  </c:pt>
                  <c:pt idx="1117">
                    <c:v>2.364618E-5</c:v>
                  </c:pt>
                  <c:pt idx="1118">
                    <c:v>2.362026E-5</c:v>
                  </c:pt>
                  <c:pt idx="1119">
                    <c:v>2.368316E-5</c:v>
                  </c:pt>
                  <c:pt idx="1120">
                    <c:v>2.374244E-5</c:v>
                  </c:pt>
                  <c:pt idx="1121">
                    <c:v>2.38979E-5</c:v>
                  </c:pt>
                  <c:pt idx="1122">
                    <c:v>2.406065E-5</c:v>
                  </c:pt>
                  <c:pt idx="1123">
                    <c:v>2.388556E-5</c:v>
                  </c:pt>
                  <c:pt idx="1124">
                    <c:v>2.399323E-5</c:v>
                  </c:pt>
                  <c:pt idx="1125">
                    <c:v>2.411373E-5</c:v>
                  </c:pt>
                  <c:pt idx="1126">
                    <c:v>2.406514E-5</c:v>
                  </c:pt>
                  <c:pt idx="1127">
                    <c:v>2.431528E-5</c:v>
                  </c:pt>
                  <c:pt idx="1128">
                    <c:v>2.381036E-5</c:v>
                  </c:pt>
                  <c:pt idx="1129">
                    <c:v>2.369672E-5</c:v>
                  </c:pt>
                  <c:pt idx="1130">
                    <c:v>2.342247E-5</c:v>
                  </c:pt>
                  <c:pt idx="1131">
                    <c:v>2.337522E-5</c:v>
                  </c:pt>
                  <c:pt idx="1132">
                    <c:v>2.339726E-5</c:v>
                  </c:pt>
                  <c:pt idx="1133">
                    <c:v>2.331796E-5</c:v>
                  </c:pt>
                  <c:pt idx="1134">
                    <c:v>2.324967E-5</c:v>
                  </c:pt>
                  <c:pt idx="1135">
                    <c:v>2.314244E-5</c:v>
                  </c:pt>
                  <c:pt idx="1136">
                    <c:v>2.312508E-5</c:v>
                  </c:pt>
                  <c:pt idx="1137">
                    <c:v>2.310203E-5</c:v>
                  </c:pt>
                  <c:pt idx="1138">
                    <c:v>2.302612E-5</c:v>
                  </c:pt>
                  <c:pt idx="1139">
                    <c:v>2.3081E-5</c:v>
                  </c:pt>
                  <c:pt idx="1140">
                    <c:v>2.304918E-5</c:v>
                  </c:pt>
                  <c:pt idx="1141">
                    <c:v>2.300387E-5</c:v>
                  </c:pt>
                  <c:pt idx="1142">
                    <c:v>2.298771E-5</c:v>
                  </c:pt>
                  <c:pt idx="1143">
                    <c:v>2.28673E-5</c:v>
                  </c:pt>
                  <c:pt idx="1144">
                    <c:v>2.298432E-5</c:v>
                  </c:pt>
                  <c:pt idx="1145">
                    <c:v>2.280541E-5</c:v>
                  </c:pt>
                  <c:pt idx="1146">
                    <c:v>2.298874E-5</c:v>
                  </c:pt>
                  <c:pt idx="1147">
                    <c:v>2.273551E-5</c:v>
                  </c:pt>
                  <c:pt idx="1148">
                    <c:v>2.280142E-5</c:v>
                  </c:pt>
                  <c:pt idx="1149">
                    <c:v>2.274429E-5</c:v>
                  </c:pt>
                  <c:pt idx="1150">
                    <c:v>2.271509E-5</c:v>
                  </c:pt>
                  <c:pt idx="1151">
                    <c:v>2.272785E-5</c:v>
                  </c:pt>
                  <c:pt idx="1152">
                    <c:v>2.260798E-5</c:v>
                  </c:pt>
                  <c:pt idx="1153">
                    <c:v>2.268403E-5</c:v>
                  </c:pt>
                  <c:pt idx="1154">
                    <c:v>2.258135E-5</c:v>
                  </c:pt>
                  <c:pt idx="1155">
                    <c:v>2.244818E-5</c:v>
                  </c:pt>
                  <c:pt idx="1156">
                    <c:v>2.25864E-5</c:v>
                  </c:pt>
                  <c:pt idx="1157">
                    <c:v>2.252094E-5</c:v>
                  </c:pt>
                  <c:pt idx="1158">
                    <c:v>2.256867E-5</c:v>
                  </c:pt>
                  <c:pt idx="1159">
                    <c:v>2.252841E-5</c:v>
                  </c:pt>
                  <c:pt idx="1160">
                    <c:v>2.231813E-5</c:v>
                  </c:pt>
                  <c:pt idx="1161">
                    <c:v>2.252645E-5</c:v>
                  </c:pt>
                  <c:pt idx="1162">
                    <c:v>2.2394E-5</c:v>
                  </c:pt>
                  <c:pt idx="1163">
                    <c:v>2.250188E-5</c:v>
                  </c:pt>
                  <c:pt idx="1164">
                    <c:v>2.239512E-5</c:v>
                  </c:pt>
                  <c:pt idx="1165">
                    <c:v>2.228729E-5</c:v>
                  </c:pt>
                  <c:pt idx="1166">
                    <c:v>2.241277E-5</c:v>
                  </c:pt>
                  <c:pt idx="1167">
                    <c:v>2.234732E-5</c:v>
                  </c:pt>
                  <c:pt idx="1168">
                    <c:v>2.231764E-5</c:v>
                  </c:pt>
                  <c:pt idx="1169">
                    <c:v>2.23736E-5</c:v>
                  </c:pt>
                  <c:pt idx="1170">
                    <c:v>2.230594E-5</c:v>
                  </c:pt>
                  <c:pt idx="1171">
                    <c:v>2.234653E-5</c:v>
                  </c:pt>
                  <c:pt idx="1172">
                    <c:v>2.228919E-5</c:v>
                  </c:pt>
                  <c:pt idx="1173">
                    <c:v>2.222009E-5</c:v>
                  </c:pt>
                  <c:pt idx="1174">
                    <c:v>2.237292E-5</c:v>
                  </c:pt>
                  <c:pt idx="1175">
                    <c:v>2.235405E-5</c:v>
                  </c:pt>
                  <c:pt idx="1176">
                    <c:v>2.224512E-5</c:v>
                  </c:pt>
                  <c:pt idx="1177">
                    <c:v>2.226718E-5</c:v>
                  </c:pt>
                  <c:pt idx="1178">
                    <c:v>2.227884E-5</c:v>
                  </c:pt>
                  <c:pt idx="1179">
                    <c:v>2.226109E-5</c:v>
                  </c:pt>
                  <c:pt idx="1180">
                    <c:v>2.241979E-5</c:v>
                  </c:pt>
                  <c:pt idx="1181">
                    <c:v>2.207819E-5</c:v>
                  </c:pt>
                  <c:pt idx="1182">
                    <c:v>2.23683E-5</c:v>
                  </c:pt>
                  <c:pt idx="1183">
                    <c:v>2.215934E-5</c:v>
                  </c:pt>
                  <c:pt idx="1184">
                    <c:v>2.225583E-5</c:v>
                  </c:pt>
                  <c:pt idx="1185">
                    <c:v>2.22608E-5</c:v>
                  </c:pt>
                  <c:pt idx="1186">
                    <c:v>2.207798E-5</c:v>
                  </c:pt>
                  <c:pt idx="1187">
                    <c:v>2.23313E-5</c:v>
                  </c:pt>
                  <c:pt idx="1188">
                    <c:v>2.210472E-5</c:v>
                  </c:pt>
                  <c:pt idx="1189">
                    <c:v>2.215468E-5</c:v>
                  </c:pt>
                  <c:pt idx="1190">
                    <c:v>2.221683E-5</c:v>
                  </c:pt>
                  <c:pt idx="1191">
                    <c:v>2.210193E-5</c:v>
                  </c:pt>
                  <c:pt idx="1192">
                    <c:v>2.22767E-5</c:v>
                  </c:pt>
                  <c:pt idx="1193">
                    <c:v>2.207097E-5</c:v>
                  </c:pt>
                  <c:pt idx="1194">
                    <c:v>2.210695E-5</c:v>
                  </c:pt>
                  <c:pt idx="1195">
                    <c:v>2.219866E-5</c:v>
                  </c:pt>
                  <c:pt idx="1196">
                    <c:v>2.203768E-5</c:v>
                  </c:pt>
                  <c:pt idx="1197">
                    <c:v>2.214686E-5</c:v>
                  </c:pt>
                  <c:pt idx="1198">
                    <c:v>2.202921E-5</c:v>
                  </c:pt>
                  <c:pt idx="1199">
                    <c:v>2.209759E-5</c:v>
                  </c:pt>
                  <c:pt idx="1200">
                    <c:v>2.212882E-5</c:v>
                  </c:pt>
                  <c:pt idx="1201">
                    <c:v>2.202313E-5</c:v>
                  </c:pt>
                  <c:pt idx="1202">
                    <c:v>2.20374E-5</c:v>
                  </c:pt>
                  <c:pt idx="1203">
                    <c:v>2.20159E-5</c:v>
                  </c:pt>
                  <c:pt idx="1204">
                    <c:v>2.205408E-5</c:v>
                  </c:pt>
                  <c:pt idx="1205">
                    <c:v>2.208661E-5</c:v>
                  </c:pt>
                  <c:pt idx="1206">
                    <c:v>2.19116E-5</c:v>
                  </c:pt>
                  <c:pt idx="1207">
                    <c:v>2.198809E-5</c:v>
                  </c:pt>
                  <c:pt idx="1208">
                    <c:v>2.193469E-5</c:v>
                  </c:pt>
                  <c:pt idx="1209">
                    <c:v>2.197903E-5</c:v>
                  </c:pt>
                  <c:pt idx="1210">
                    <c:v>2.194237E-5</c:v>
                  </c:pt>
                  <c:pt idx="1211">
                    <c:v>2.181547E-5</c:v>
                  </c:pt>
                  <c:pt idx="1212">
                    <c:v>2.188158E-5</c:v>
                  </c:pt>
                  <c:pt idx="1213">
                    <c:v>2.187946E-5</c:v>
                  </c:pt>
                  <c:pt idx="1214">
                    <c:v>2.184811E-5</c:v>
                  </c:pt>
                  <c:pt idx="1215">
                    <c:v>2.181647E-5</c:v>
                  </c:pt>
                  <c:pt idx="1216">
                    <c:v>2.180365E-5</c:v>
                  </c:pt>
                  <c:pt idx="1217">
                    <c:v>2.176762E-5</c:v>
                  </c:pt>
                  <c:pt idx="1218">
                    <c:v>2.181376E-5</c:v>
                  </c:pt>
                  <c:pt idx="1219">
                    <c:v>2.163521E-5</c:v>
                  </c:pt>
                  <c:pt idx="1220">
                    <c:v>2.179478E-5</c:v>
                  </c:pt>
                  <c:pt idx="1221">
                    <c:v>2.181445E-5</c:v>
                  </c:pt>
                  <c:pt idx="1222">
                    <c:v>2.172845E-5</c:v>
                  </c:pt>
                  <c:pt idx="1223">
                    <c:v>2.165799E-5</c:v>
                  </c:pt>
                  <c:pt idx="1224">
                    <c:v>2.161873E-5</c:v>
                  </c:pt>
                  <c:pt idx="1225">
                    <c:v>2.170484E-5</c:v>
                  </c:pt>
                  <c:pt idx="1226">
                    <c:v>2.174897E-5</c:v>
                  </c:pt>
                  <c:pt idx="1227">
                    <c:v>2.167516E-5</c:v>
                  </c:pt>
                  <c:pt idx="1228">
                    <c:v>2.173974E-5</c:v>
                  </c:pt>
                  <c:pt idx="1229">
                    <c:v>2.171515E-5</c:v>
                  </c:pt>
                  <c:pt idx="1230">
                    <c:v>2.165302E-5</c:v>
                  </c:pt>
                  <c:pt idx="1231">
                    <c:v>2.17558E-5</c:v>
                  </c:pt>
                  <c:pt idx="1232">
                    <c:v>2.164607E-5</c:v>
                  </c:pt>
                  <c:pt idx="1233">
                    <c:v>2.183497E-5</c:v>
                  </c:pt>
                  <c:pt idx="1234">
                    <c:v>2.171435E-5</c:v>
                  </c:pt>
                  <c:pt idx="1235">
                    <c:v>2.166753E-5</c:v>
                  </c:pt>
                  <c:pt idx="1236">
                    <c:v>2.167064E-5</c:v>
                  </c:pt>
                  <c:pt idx="1237">
                    <c:v>2.167108E-5</c:v>
                  </c:pt>
                  <c:pt idx="1238">
                    <c:v>2.175617E-5</c:v>
                  </c:pt>
                  <c:pt idx="1239">
                    <c:v>2.171147E-5</c:v>
                  </c:pt>
                  <c:pt idx="1240">
                    <c:v>2.171838E-5</c:v>
                  </c:pt>
                  <c:pt idx="1241">
                    <c:v>2.161751E-5</c:v>
                  </c:pt>
                  <c:pt idx="1242">
                    <c:v>2.16882E-5</c:v>
                  </c:pt>
                  <c:pt idx="1243">
                    <c:v>2.173525E-5</c:v>
                  </c:pt>
                  <c:pt idx="1244">
                    <c:v>2.167496E-5</c:v>
                  </c:pt>
                  <c:pt idx="1245">
                    <c:v>2.172737E-5</c:v>
                  </c:pt>
                  <c:pt idx="1246">
                    <c:v>2.167492E-5</c:v>
                  </c:pt>
                  <c:pt idx="1247">
                    <c:v>2.167438E-5</c:v>
                  </c:pt>
                  <c:pt idx="1248">
                    <c:v>2.168871E-5</c:v>
                  </c:pt>
                  <c:pt idx="1249">
                    <c:v>2.162606E-5</c:v>
                  </c:pt>
                  <c:pt idx="1250">
                    <c:v>2.182766E-5</c:v>
                  </c:pt>
                  <c:pt idx="1251">
                    <c:v>2.165953E-5</c:v>
                  </c:pt>
                  <c:pt idx="1252">
                    <c:v>2.175619E-5</c:v>
                  </c:pt>
                  <c:pt idx="1253">
                    <c:v>2.164159E-5</c:v>
                  </c:pt>
                  <c:pt idx="1254">
                    <c:v>2.165885E-5</c:v>
                  </c:pt>
                  <c:pt idx="1255">
                    <c:v>2.17417E-5</c:v>
                  </c:pt>
                  <c:pt idx="1256">
                    <c:v>2.163858E-5</c:v>
                  </c:pt>
                  <c:pt idx="1257">
                    <c:v>2.17844E-5</c:v>
                  </c:pt>
                  <c:pt idx="1258">
                    <c:v>2.163427E-5</c:v>
                  </c:pt>
                  <c:pt idx="1259">
                    <c:v>2.168377E-5</c:v>
                  </c:pt>
                  <c:pt idx="1260">
                    <c:v>2.167331E-5</c:v>
                  </c:pt>
                  <c:pt idx="1261">
                    <c:v>2.164004E-5</c:v>
                  </c:pt>
                  <c:pt idx="1262">
                    <c:v>2.172737E-5</c:v>
                  </c:pt>
                  <c:pt idx="1263">
                    <c:v>2.175084E-5</c:v>
                  </c:pt>
                  <c:pt idx="1264">
                    <c:v>2.16416E-5</c:v>
                  </c:pt>
                  <c:pt idx="1265">
                    <c:v>2.167367E-5</c:v>
                  </c:pt>
                  <c:pt idx="1266">
                    <c:v>2.166263E-5</c:v>
                  </c:pt>
                  <c:pt idx="1267">
                    <c:v>2.168759E-5</c:v>
                  </c:pt>
                  <c:pt idx="1268">
                    <c:v>2.170869E-5</c:v>
                  </c:pt>
                  <c:pt idx="1269">
                    <c:v>2.170002E-5</c:v>
                  </c:pt>
                  <c:pt idx="1270">
                    <c:v>2.170382E-5</c:v>
                  </c:pt>
                  <c:pt idx="1271">
                    <c:v>2.166958E-5</c:v>
                  </c:pt>
                  <c:pt idx="1272">
                    <c:v>2.170399E-5</c:v>
                  </c:pt>
                  <c:pt idx="1273">
                    <c:v>2.166495E-5</c:v>
                  </c:pt>
                  <c:pt idx="1274">
                    <c:v>2.170778E-5</c:v>
                  </c:pt>
                  <c:pt idx="1275">
                    <c:v>2.174305E-5</c:v>
                  </c:pt>
                  <c:pt idx="1276">
                    <c:v>2.16805E-5</c:v>
                  </c:pt>
                  <c:pt idx="1277">
                    <c:v>2.172432E-5</c:v>
                  </c:pt>
                  <c:pt idx="1278">
                    <c:v>2.16154E-5</c:v>
                  </c:pt>
                  <c:pt idx="1279">
                    <c:v>2.168413E-5</c:v>
                  </c:pt>
                  <c:pt idx="1280">
                    <c:v>2.167897E-5</c:v>
                  </c:pt>
                  <c:pt idx="1281">
                    <c:v>2.172154E-5</c:v>
                  </c:pt>
                  <c:pt idx="1282">
                    <c:v>2.168627E-5</c:v>
                  </c:pt>
                  <c:pt idx="1283">
                    <c:v>2.156858E-5</c:v>
                  </c:pt>
                  <c:pt idx="1284">
                    <c:v>2.166494E-5</c:v>
                  </c:pt>
                  <c:pt idx="1285">
                    <c:v>2.158371E-5</c:v>
                  </c:pt>
                  <c:pt idx="1286">
                    <c:v>2.17012E-5</c:v>
                  </c:pt>
                  <c:pt idx="1287">
                    <c:v>2.156352E-5</c:v>
                  </c:pt>
                  <c:pt idx="1288">
                    <c:v>2.165181E-5</c:v>
                  </c:pt>
                  <c:pt idx="1289">
                    <c:v>2.165841E-5</c:v>
                  </c:pt>
                  <c:pt idx="1290">
                    <c:v>2.160988E-5</c:v>
                  </c:pt>
                  <c:pt idx="1291">
                    <c:v>2.168139E-5</c:v>
                  </c:pt>
                  <c:pt idx="1292">
                    <c:v>2.163657E-5</c:v>
                  </c:pt>
                  <c:pt idx="1293">
                    <c:v>2.158965E-5</c:v>
                  </c:pt>
                  <c:pt idx="1294">
                    <c:v>2.16857E-5</c:v>
                  </c:pt>
                  <c:pt idx="1295">
                    <c:v>2.158834E-5</c:v>
                  </c:pt>
                  <c:pt idx="1296">
                    <c:v>2.170755E-5</c:v>
                  </c:pt>
                  <c:pt idx="1297">
                    <c:v>2.165808E-5</c:v>
                  </c:pt>
                  <c:pt idx="1298">
                    <c:v>2.160522E-5</c:v>
                  </c:pt>
                  <c:pt idx="1299">
                    <c:v>2.17308E-5</c:v>
                  </c:pt>
                  <c:pt idx="1300">
                    <c:v>2.157935E-5</c:v>
                  </c:pt>
                  <c:pt idx="1301">
                    <c:v>2.171694E-5</c:v>
                  </c:pt>
                  <c:pt idx="1302">
                    <c:v>2.167022E-5</c:v>
                  </c:pt>
                  <c:pt idx="1303">
                    <c:v>2.165975E-5</c:v>
                  </c:pt>
                  <c:pt idx="1304">
                    <c:v>2.175247E-5</c:v>
                  </c:pt>
                  <c:pt idx="1305">
                    <c:v>2.162024E-5</c:v>
                  </c:pt>
                  <c:pt idx="1306">
                    <c:v>2.172309E-5</c:v>
                  </c:pt>
                  <c:pt idx="1307">
                    <c:v>2.177578E-5</c:v>
                  </c:pt>
                  <c:pt idx="1308">
                    <c:v>2.157673E-5</c:v>
                  </c:pt>
                  <c:pt idx="1309">
                    <c:v>2.178774E-5</c:v>
                  </c:pt>
                  <c:pt idx="1310">
                    <c:v>2.170411E-5</c:v>
                  </c:pt>
                  <c:pt idx="1311">
                    <c:v>2.170221E-5</c:v>
                  </c:pt>
                  <c:pt idx="1312">
                    <c:v>2.173709E-5</c:v>
                  </c:pt>
                  <c:pt idx="1313">
                    <c:v>2.160234E-5</c:v>
                  </c:pt>
                  <c:pt idx="1314">
                    <c:v>2.175802E-5</c:v>
                  </c:pt>
                  <c:pt idx="1315">
                    <c:v>2.171646E-5</c:v>
                  </c:pt>
                  <c:pt idx="1316">
                    <c:v>2.206213E-5</c:v>
                  </c:pt>
                  <c:pt idx="1317">
                    <c:v>2.222345E-5</c:v>
                  </c:pt>
                  <c:pt idx="1318">
                    <c:v>2.235918E-5</c:v>
                  </c:pt>
                  <c:pt idx="1319">
                    <c:v>2.258407E-5</c:v>
                  </c:pt>
                  <c:pt idx="1320">
                    <c:v>2.265389E-5</c:v>
                  </c:pt>
                  <c:pt idx="1321">
                    <c:v>2.269216E-5</c:v>
                  </c:pt>
                  <c:pt idx="1322">
                    <c:v>2.290065E-5</c:v>
                  </c:pt>
                  <c:pt idx="1323">
                    <c:v>2.28045E-5</c:v>
                  </c:pt>
                  <c:pt idx="1324">
                    <c:v>2.295283E-5</c:v>
                  </c:pt>
                  <c:pt idx="1325">
                    <c:v>2.301099E-5</c:v>
                  </c:pt>
                  <c:pt idx="1326">
                    <c:v>2.293926E-5</c:v>
                  </c:pt>
                  <c:pt idx="1327">
                    <c:v>2.321513E-5</c:v>
                  </c:pt>
                  <c:pt idx="1328">
                    <c:v>2.31197E-5</c:v>
                  </c:pt>
                  <c:pt idx="1329">
                    <c:v>2.317902E-5</c:v>
                  </c:pt>
                  <c:pt idx="1330">
                    <c:v>2.32765E-5</c:v>
                  </c:pt>
                  <c:pt idx="1331">
                    <c:v>2.321538E-5</c:v>
                  </c:pt>
                  <c:pt idx="1332">
                    <c:v>2.354698E-5</c:v>
                  </c:pt>
                  <c:pt idx="1333">
                    <c:v>2.334896E-5</c:v>
                  </c:pt>
                  <c:pt idx="1334">
                    <c:v>2.349343E-5</c:v>
                  </c:pt>
                  <c:pt idx="1335">
                    <c:v>2.361895E-5</c:v>
                  </c:pt>
                  <c:pt idx="1336">
                    <c:v>2.350452E-5</c:v>
                  </c:pt>
                  <c:pt idx="1337">
                    <c:v>2.371156E-5</c:v>
                  </c:pt>
                  <c:pt idx="1338">
                    <c:v>2.366646E-5</c:v>
                  </c:pt>
                  <c:pt idx="1339">
                    <c:v>2.382374E-5</c:v>
                  </c:pt>
                  <c:pt idx="1340">
                    <c:v>2.333915E-5</c:v>
                  </c:pt>
                  <c:pt idx="1341">
                    <c:v>2.312424E-5</c:v>
                  </c:pt>
                  <c:pt idx="1342">
                    <c:v>2.303911E-5</c:v>
                  </c:pt>
                  <c:pt idx="1343">
                    <c:v>2.298689E-5</c:v>
                  </c:pt>
                  <c:pt idx="1344">
                    <c:v>2.297682E-5</c:v>
                  </c:pt>
                  <c:pt idx="1345">
                    <c:v>2.292934E-5</c:v>
                  </c:pt>
                  <c:pt idx="1346">
                    <c:v>2.273252E-5</c:v>
                  </c:pt>
                  <c:pt idx="1347">
                    <c:v>2.270619E-5</c:v>
                  </c:pt>
                  <c:pt idx="1348">
                    <c:v>2.273759E-5</c:v>
                  </c:pt>
                  <c:pt idx="1349">
                    <c:v>2.283568E-5</c:v>
                  </c:pt>
                  <c:pt idx="1350">
                    <c:v>2.274412E-5</c:v>
                  </c:pt>
                  <c:pt idx="1351">
                    <c:v>2.266579E-5</c:v>
                  </c:pt>
                  <c:pt idx="1352">
                    <c:v>2.264149E-5</c:v>
                  </c:pt>
                  <c:pt idx="1353">
                    <c:v>2.261473E-5</c:v>
                  </c:pt>
                  <c:pt idx="1354">
                    <c:v>2.267078E-5</c:v>
                  </c:pt>
                  <c:pt idx="1355">
                    <c:v>2.250913E-5</c:v>
                  </c:pt>
                  <c:pt idx="1356">
                    <c:v>2.266156E-5</c:v>
                  </c:pt>
                  <c:pt idx="1357">
                    <c:v>2.246996E-5</c:v>
                  </c:pt>
                  <c:pt idx="1358">
                    <c:v>2.246241E-5</c:v>
                  </c:pt>
                  <c:pt idx="1359">
                    <c:v>2.252989E-5</c:v>
                  </c:pt>
                  <c:pt idx="1360">
                    <c:v>2.236019E-5</c:v>
                  </c:pt>
                  <c:pt idx="1361">
                    <c:v>2.250978E-5</c:v>
                  </c:pt>
                  <c:pt idx="1362">
                    <c:v>2.246504E-5</c:v>
                  </c:pt>
                  <c:pt idx="1363">
                    <c:v>2.230743E-5</c:v>
                  </c:pt>
                  <c:pt idx="1364">
                    <c:v>2.247433E-5</c:v>
                  </c:pt>
                  <c:pt idx="1365">
                    <c:v>2.235536E-5</c:v>
                  </c:pt>
                  <c:pt idx="1366">
                    <c:v>2.239186E-5</c:v>
                  </c:pt>
                  <c:pt idx="1367">
                    <c:v>2.238022E-5</c:v>
                  </c:pt>
                  <c:pt idx="1368">
                    <c:v>2.233933E-5</c:v>
                  </c:pt>
                  <c:pt idx="1369">
                    <c:v>2.239659E-5</c:v>
                  </c:pt>
                  <c:pt idx="1370">
                    <c:v>2.231404E-5</c:v>
                  </c:pt>
                  <c:pt idx="1371">
                    <c:v>2.230781E-5</c:v>
                  </c:pt>
                  <c:pt idx="1372">
                    <c:v>2.22623E-5</c:v>
                  </c:pt>
                  <c:pt idx="1373">
                    <c:v>2.22868E-5</c:v>
                  </c:pt>
                  <c:pt idx="1374">
                    <c:v>2.225604E-5</c:v>
                  </c:pt>
                  <c:pt idx="1375">
                    <c:v>2.219525E-5</c:v>
                  </c:pt>
                  <c:pt idx="1376">
                    <c:v>2.218778E-5</c:v>
                  </c:pt>
                  <c:pt idx="1377">
                    <c:v>2.216952E-5</c:v>
                  </c:pt>
                  <c:pt idx="1378">
                    <c:v>2.21705E-5</c:v>
                  </c:pt>
                  <c:pt idx="1379">
                    <c:v>2.215864E-5</c:v>
                  </c:pt>
                  <c:pt idx="1380">
                    <c:v>2.222706E-5</c:v>
                  </c:pt>
                  <c:pt idx="1381">
                    <c:v>2.213772E-5</c:v>
                  </c:pt>
                  <c:pt idx="1382">
                    <c:v>2.220098E-5</c:v>
                  </c:pt>
                  <c:pt idx="1383">
                    <c:v>2.216545E-5</c:v>
                  </c:pt>
                  <c:pt idx="1384">
                    <c:v>2.208231E-5</c:v>
                  </c:pt>
                  <c:pt idx="1385">
                    <c:v>2.219936E-5</c:v>
                  </c:pt>
                  <c:pt idx="1386">
                    <c:v>2.212028E-5</c:v>
                  </c:pt>
                  <c:pt idx="1387">
                    <c:v>2.213774E-5</c:v>
                  </c:pt>
                  <c:pt idx="1388">
                    <c:v>2.212877E-5</c:v>
                  </c:pt>
                  <c:pt idx="1389">
                    <c:v>2.204843E-5</c:v>
                  </c:pt>
                  <c:pt idx="1390">
                    <c:v>2.229368E-5</c:v>
                  </c:pt>
                  <c:pt idx="1391">
                    <c:v>2.20939E-5</c:v>
                  </c:pt>
                  <c:pt idx="1392">
                    <c:v>2.216093E-5</c:v>
                  </c:pt>
                  <c:pt idx="1393">
                    <c:v>2.219726E-5</c:v>
                  </c:pt>
                  <c:pt idx="1394">
                    <c:v>2.211727E-5</c:v>
                  </c:pt>
                  <c:pt idx="1395">
                    <c:v>2.223512E-5</c:v>
                  </c:pt>
                  <c:pt idx="1396">
                    <c:v>2.220773E-5</c:v>
                  </c:pt>
                  <c:pt idx="1397">
                    <c:v>2.222765E-5</c:v>
                  </c:pt>
                  <c:pt idx="1398">
                    <c:v>2.223183E-5</c:v>
                  </c:pt>
                  <c:pt idx="1399">
                    <c:v>2.219237E-5</c:v>
                  </c:pt>
                  <c:pt idx="1400">
                    <c:v>2.231294E-5</c:v>
                  </c:pt>
                  <c:pt idx="1401">
                    <c:v>2.220975E-5</c:v>
                  </c:pt>
                  <c:pt idx="1402">
                    <c:v>2.226776E-5</c:v>
                  </c:pt>
                  <c:pt idx="1403">
                    <c:v>2.226047E-5</c:v>
                  </c:pt>
                  <c:pt idx="1404">
                    <c:v>2.219906E-5</c:v>
                  </c:pt>
                  <c:pt idx="1405">
                    <c:v>2.228357E-5</c:v>
                  </c:pt>
                  <c:pt idx="1406">
                    <c:v>2.228016E-5</c:v>
                  </c:pt>
                  <c:pt idx="1407">
                    <c:v>2.230317E-5</c:v>
                  </c:pt>
                  <c:pt idx="1408">
                    <c:v>2.22236E-5</c:v>
                  </c:pt>
                  <c:pt idx="1409">
                    <c:v>2.223304E-5</c:v>
                  </c:pt>
                  <c:pt idx="1410">
                    <c:v>2.229052E-5</c:v>
                  </c:pt>
                  <c:pt idx="1411">
                    <c:v>2.23288E-5</c:v>
                  </c:pt>
                  <c:pt idx="1412">
                    <c:v>2.222614E-5</c:v>
                  </c:pt>
                  <c:pt idx="1413">
                    <c:v>2.230231E-5</c:v>
                  </c:pt>
                  <c:pt idx="1414">
                    <c:v>2.230965E-5</c:v>
                  </c:pt>
                  <c:pt idx="1415">
                    <c:v>2.230489E-5</c:v>
                  </c:pt>
                  <c:pt idx="1416">
                    <c:v>2.226837E-5</c:v>
                  </c:pt>
                  <c:pt idx="1417">
                    <c:v>2.231707E-5</c:v>
                  </c:pt>
                  <c:pt idx="1418">
                    <c:v>2.23063E-5</c:v>
                  </c:pt>
                  <c:pt idx="1419">
                    <c:v>2.228911E-5</c:v>
                  </c:pt>
                  <c:pt idx="1420">
                    <c:v>2.23146E-5</c:v>
                  </c:pt>
                  <c:pt idx="1421">
                    <c:v>2.233011E-5</c:v>
                  </c:pt>
                  <c:pt idx="1422">
                    <c:v>2.230937E-5</c:v>
                  </c:pt>
                  <c:pt idx="1423">
                    <c:v>2.232984E-5</c:v>
                  </c:pt>
                  <c:pt idx="1424">
                    <c:v>2.229863E-5</c:v>
                  </c:pt>
                  <c:pt idx="1425">
                    <c:v>2.22797E-5</c:v>
                  </c:pt>
                  <c:pt idx="1426">
                    <c:v>2.241172E-5</c:v>
                  </c:pt>
                  <c:pt idx="1427">
                    <c:v>2.223926E-5</c:v>
                  </c:pt>
                  <c:pt idx="1428">
                    <c:v>2.235681E-5</c:v>
                  </c:pt>
                  <c:pt idx="1429">
                    <c:v>2.231414E-5</c:v>
                  </c:pt>
                  <c:pt idx="1430">
                    <c:v>2.232073E-5</c:v>
                  </c:pt>
                  <c:pt idx="1431">
                    <c:v>2.241132E-5</c:v>
                  </c:pt>
                  <c:pt idx="1432">
                    <c:v>2.235956E-5</c:v>
                  </c:pt>
                  <c:pt idx="1433">
                    <c:v>2.23296E-5</c:v>
                  </c:pt>
                  <c:pt idx="1434">
                    <c:v>2.231204E-5</c:v>
                  </c:pt>
                  <c:pt idx="1435">
                    <c:v>2.234435E-5</c:v>
                  </c:pt>
                  <c:pt idx="1436">
                    <c:v>2.240271E-5</c:v>
                  </c:pt>
                  <c:pt idx="1437">
                    <c:v>2.226546E-5</c:v>
                  </c:pt>
                  <c:pt idx="1438">
                    <c:v>2.240289E-5</c:v>
                  </c:pt>
                  <c:pt idx="1439">
                    <c:v>2.236536E-5</c:v>
                  </c:pt>
                  <c:pt idx="1440">
                    <c:v>2.232796E-5</c:v>
                  </c:pt>
                  <c:pt idx="1441">
                    <c:v>2.238239E-5</c:v>
                  </c:pt>
                  <c:pt idx="1442">
                    <c:v>2.234551E-5</c:v>
                  </c:pt>
                  <c:pt idx="1443">
                    <c:v>2.244749E-5</c:v>
                  </c:pt>
                  <c:pt idx="1444">
                    <c:v>2.232391E-5</c:v>
                  </c:pt>
                  <c:pt idx="1445">
                    <c:v>2.233541E-5</c:v>
                  </c:pt>
                  <c:pt idx="1446">
                    <c:v>2.239381E-5</c:v>
                  </c:pt>
                  <c:pt idx="1447">
                    <c:v>2.23774E-5</c:v>
                  </c:pt>
                  <c:pt idx="1448">
                    <c:v>2.240838E-5</c:v>
                  </c:pt>
                  <c:pt idx="1449">
                    <c:v>2.228543E-5</c:v>
                  </c:pt>
                  <c:pt idx="1450">
                    <c:v>2.232286E-5</c:v>
                  </c:pt>
                  <c:pt idx="1451">
                    <c:v>2.236177E-5</c:v>
                  </c:pt>
                  <c:pt idx="1452">
                    <c:v>2.227974E-5</c:v>
                  </c:pt>
                  <c:pt idx="1453">
                    <c:v>2.240992E-5</c:v>
                  </c:pt>
                  <c:pt idx="1454">
                    <c:v>2.229192E-5</c:v>
                  </c:pt>
                  <c:pt idx="1455">
                    <c:v>2.236183E-5</c:v>
                  </c:pt>
                  <c:pt idx="1456">
                    <c:v>2.22566E-5</c:v>
                  </c:pt>
                  <c:pt idx="1457">
                    <c:v>2.235839E-5</c:v>
                  </c:pt>
                  <c:pt idx="1458">
                    <c:v>2.228116E-5</c:v>
                  </c:pt>
                  <c:pt idx="1459">
                    <c:v>2.229602E-5</c:v>
                  </c:pt>
                  <c:pt idx="1460">
                    <c:v>2.237296E-5</c:v>
                  </c:pt>
                  <c:pt idx="1461">
                    <c:v>2.235328E-5</c:v>
                  </c:pt>
                  <c:pt idx="1462">
                    <c:v>2.22721E-5</c:v>
                  </c:pt>
                  <c:pt idx="1463">
                    <c:v>2.233406E-5</c:v>
                  </c:pt>
                  <c:pt idx="1464">
                    <c:v>2.233825E-5</c:v>
                  </c:pt>
                  <c:pt idx="1465">
                    <c:v>2.230908E-5</c:v>
                  </c:pt>
                  <c:pt idx="1466">
                    <c:v>2.233304E-5</c:v>
                  </c:pt>
                  <c:pt idx="1467">
                    <c:v>2.229083E-5</c:v>
                  </c:pt>
                  <c:pt idx="1468">
                    <c:v>2.228992E-5</c:v>
                  </c:pt>
                  <c:pt idx="1469">
                    <c:v>2.218777E-5</c:v>
                  </c:pt>
                  <c:pt idx="1470">
                    <c:v>2.230624E-5</c:v>
                  </c:pt>
                  <c:pt idx="1471">
                    <c:v>2.223097E-5</c:v>
                  </c:pt>
                  <c:pt idx="1472">
                    <c:v>2.229778E-5</c:v>
                  </c:pt>
                  <c:pt idx="1473">
                    <c:v>2.220151E-5</c:v>
                  </c:pt>
                  <c:pt idx="1474">
                    <c:v>2.213931E-5</c:v>
                  </c:pt>
                  <c:pt idx="1475">
                    <c:v>2.226617E-5</c:v>
                  </c:pt>
                  <c:pt idx="1476">
                    <c:v>2.214027E-5</c:v>
                  </c:pt>
                  <c:pt idx="1477">
                    <c:v>2.227726E-5</c:v>
                  </c:pt>
                  <c:pt idx="1478">
                    <c:v>2.220459E-5</c:v>
                  </c:pt>
                  <c:pt idx="1479">
                    <c:v>2.223641E-5</c:v>
                  </c:pt>
                  <c:pt idx="1480">
                    <c:v>2.220804E-5</c:v>
                  </c:pt>
                  <c:pt idx="1481">
                    <c:v>2.221167E-5</c:v>
                  </c:pt>
                  <c:pt idx="1482">
                    <c:v>2.228976E-5</c:v>
                  </c:pt>
                  <c:pt idx="1483">
                    <c:v>2.221475E-5</c:v>
                  </c:pt>
                  <c:pt idx="1484">
                    <c:v>2.23032E-5</c:v>
                  </c:pt>
                  <c:pt idx="1485">
                    <c:v>2.220377E-5</c:v>
                  </c:pt>
                  <c:pt idx="1486">
                    <c:v>2.225686E-5</c:v>
                  </c:pt>
                  <c:pt idx="1487">
                    <c:v>2.226692E-5</c:v>
                  </c:pt>
                  <c:pt idx="1488">
                    <c:v>2.222638E-5</c:v>
                  </c:pt>
                  <c:pt idx="1489">
                    <c:v>2.237959E-5</c:v>
                  </c:pt>
                  <c:pt idx="1490">
                    <c:v>2.220908E-5</c:v>
                  </c:pt>
                  <c:pt idx="1491">
                    <c:v>2.236955E-5</c:v>
                  </c:pt>
                  <c:pt idx="1492">
                    <c:v>2.234721E-5</c:v>
                  </c:pt>
                  <c:pt idx="1493">
                    <c:v>2.228791E-5</c:v>
                  </c:pt>
                  <c:pt idx="1494">
                    <c:v>2.243132E-5</c:v>
                  </c:pt>
                  <c:pt idx="1495">
                    <c:v>2.223226E-5</c:v>
                  </c:pt>
                  <c:pt idx="1496">
                    <c:v>2.247226E-5</c:v>
                  </c:pt>
                  <c:pt idx="1497">
                    <c:v>2.231891E-5</c:v>
                  </c:pt>
                  <c:pt idx="1498">
                    <c:v>2.230119E-5</c:v>
                  </c:pt>
                  <c:pt idx="1499">
                    <c:v>2.23979E-5</c:v>
                  </c:pt>
                  <c:pt idx="1500">
                    <c:v>2.234474E-5</c:v>
                  </c:pt>
                  <c:pt idx="1501">
                    <c:v>2.247804E-5</c:v>
                  </c:pt>
                  <c:pt idx="1502">
                    <c:v>2.233337E-5</c:v>
                  </c:pt>
                  <c:pt idx="1503">
                    <c:v>2.233775E-5</c:v>
                  </c:pt>
                  <c:pt idx="1504">
                    <c:v>2.248533E-5</c:v>
                  </c:pt>
                  <c:pt idx="1505">
                    <c:v>2.231702E-5</c:v>
                  </c:pt>
                  <c:pt idx="1506">
                    <c:v>2.242286E-5</c:v>
                  </c:pt>
                  <c:pt idx="1507">
                    <c:v>2.239821E-5</c:v>
                  </c:pt>
                  <c:pt idx="1508">
                    <c:v>2.239774E-5</c:v>
                  </c:pt>
                  <c:pt idx="1509">
                    <c:v>2.240525E-5</c:v>
                  </c:pt>
                  <c:pt idx="1510">
                    <c:v>2.240521E-5</c:v>
                  </c:pt>
                  <c:pt idx="1511">
                    <c:v>2.237655E-5</c:v>
                  </c:pt>
                  <c:pt idx="1512">
                    <c:v>2.245839E-5</c:v>
                  </c:pt>
                  <c:pt idx="1513">
                    <c:v>2.240422E-5</c:v>
                  </c:pt>
                  <c:pt idx="1514">
                    <c:v>2.247473E-5</c:v>
                  </c:pt>
                  <c:pt idx="1515">
                    <c:v>2.236153E-5</c:v>
                  </c:pt>
                  <c:pt idx="1516">
                    <c:v>2.242977E-5</c:v>
                  </c:pt>
                  <c:pt idx="1517">
                    <c:v>2.242855E-5</c:v>
                  </c:pt>
                  <c:pt idx="1518">
                    <c:v>2.251899E-5</c:v>
                  </c:pt>
                  <c:pt idx="1519">
                    <c:v>2.240997E-5</c:v>
                  </c:pt>
                  <c:pt idx="1520">
                    <c:v>2.245766E-5</c:v>
                  </c:pt>
                  <c:pt idx="1521">
                    <c:v>2.241569E-5</c:v>
                  </c:pt>
                  <c:pt idx="1522">
                    <c:v>2.243235E-5</c:v>
                  </c:pt>
                  <c:pt idx="1523">
                    <c:v>2.252323E-5</c:v>
                  </c:pt>
                  <c:pt idx="1524">
                    <c:v>2.240802E-5</c:v>
                  </c:pt>
                  <c:pt idx="1525">
                    <c:v>2.256407E-5</c:v>
                  </c:pt>
                  <c:pt idx="1526">
                    <c:v>2.240421E-5</c:v>
                  </c:pt>
                  <c:pt idx="1527">
                    <c:v>2.248966E-5</c:v>
                  </c:pt>
                  <c:pt idx="1528">
                    <c:v>2.285735E-5</c:v>
                  </c:pt>
                  <c:pt idx="1529">
                    <c:v>2.318119E-5</c:v>
                  </c:pt>
                  <c:pt idx="1530">
                    <c:v>2.346149E-5</c:v>
                  </c:pt>
                  <c:pt idx="1531">
                    <c:v>2.343074E-5</c:v>
                  </c:pt>
                  <c:pt idx="1532">
                    <c:v>2.357434E-5</c:v>
                  </c:pt>
                  <c:pt idx="1533">
                    <c:v>2.369655E-5</c:v>
                  </c:pt>
                  <c:pt idx="1534">
                    <c:v>2.386273E-5</c:v>
                  </c:pt>
                  <c:pt idx="1535">
                    <c:v>2.401209E-5</c:v>
                  </c:pt>
                  <c:pt idx="1536">
                    <c:v>2.395822E-5</c:v>
                  </c:pt>
                  <c:pt idx="1537">
                    <c:v>2.413126E-5</c:v>
                  </c:pt>
                  <c:pt idx="1538">
                    <c:v>2.420327E-5</c:v>
                  </c:pt>
                  <c:pt idx="1539">
                    <c:v>2.425509E-5</c:v>
                  </c:pt>
                  <c:pt idx="1540">
                    <c:v>2.447207E-5</c:v>
                  </c:pt>
                  <c:pt idx="1541">
                    <c:v>2.432263E-5</c:v>
                  </c:pt>
                  <c:pt idx="1542">
                    <c:v>2.47093E-5</c:v>
                  </c:pt>
                  <c:pt idx="1543">
                    <c:v>2.466537E-5</c:v>
                  </c:pt>
                  <c:pt idx="1544">
                    <c:v>2.468764E-5</c:v>
                  </c:pt>
                  <c:pt idx="1545">
                    <c:v>2.483372E-5</c:v>
                  </c:pt>
                  <c:pt idx="1546">
                    <c:v>2.48313E-5</c:v>
                  </c:pt>
                  <c:pt idx="1547">
                    <c:v>2.510515E-5</c:v>
                  </c:pt>
                  <c:pt idx="1548">
                    <c:v>2.49737E-5</c:v>
                  </c:pt>
                  <c:pt idx="1549">
                    <c:v>2.515152E-5</c:v>
                  </c:pt>
                  <c:pt idx="1550">
                    <c:v>2.516518E-5</c:v>
                  </c:pt>
                  <c:pt idx="1551">
                    <c:v>2.5229E-5</c:v>
                  </c:pt>
                  <c:pt idx="1552">
                    <c:v>2.47089E-5</c:v>
                  </c:pt>
                  <c:pt idx="1553">
                    <c:v>2.442782E-5</c:v>
                  </c:pt>
                  <c:pt idx="1554">
                    <c:v>2.444059E-5</c:v>
                  </c:pt>
                  <c:pt idx="1555">
                    <c:v>2.428709E-5</c:v>
                  </c:pt>
                  <c:pt idx="1556">
                    <c:v>2.406682E-5</c:v>
                  </c:pt>
                  <c:pt idx="1557">
                    <c:v>2.408137E-5</c:v>
                  </c:pt>
                  <c:pt idx="1558">
                    <c:v>2.392949E-5</c:v>
                  </c:pt>
                  <c:pt idx="1559">
                    <c:v>2.414375E-5</c:v>
                  </c:pt>
                  <c:pt idx="1560">
                    <c:v>2.390263E-5</c:v>
                  </c:pt>
                  <c:pt idx="1561">
                    <c:v>2.399776E-5</c:v>
                  </c:pt>
                  <c:pt idx="1562">
                    <c:v>2.387947E-5</c:v>
                  </c:pt>
                  <c:pt idx="1563">
                    <c:v>2.373205E-5</c:v>
                  </c:pt>
                  <c:pt idx="1564">
                    <c:v>2.382659E-5</c:v>
                  </c:pt>
                  <c:pt idx="1565">
                    <c:v>2.371409E-5</c:v>
                  </c:pt>
                  <c:pt idx="1566">
                    <c:v>2.366744E-5</c:v>
                  </c:pt>
                  <c:pt idx="1567">
                    <c:v>2.3756E-5</c:v>
                  </c:pt>
                  <c:pt idx="1568">
                    <c:v>2.361333E-5</c:v>
                  </c:pt>
                  <c:pt idx="1569">
                    <c:v>2.366678E-5</c:v>
                  </c:pt>
                  <c:pt idx="1570">
                    <c:v>2.359943E-5</c:v>
                  </c:pt>
                  <c:pt idx="1571">
                    <c:v>2.369349E-5</c:v>
                  </c:pt>
                  <c:pt idx="1572">
                    <c:v>2.372345E-5</c:v>
                  </c:pt>
                  <c:pt idx="1573">
                    <c:v>2.348185E-5</c:v>
                  </c:pt>
                  <c:pt idx="1574">
                    <c:v>2.36454E-5</c:v>
                  </c:pt>
                  <c:pt idx="1575">
                    <c:v>2.360995E-5</c:v>
                  </c:pt>
                  <c:pt idx="1576">
                    <c:v>2.362835E-5</c:v>
                  </c:pt>
                  <c:pt idx="1577">
                    <c:v>2.355312E-5</c:v>
                  </c:pt>
                  <c:pt idx="1578">
                    <c:v>2.352905E-5</c:v>
                  </c:pt>
                  <c:pt idx="1579">
                    <c:v>2.346226E-5</c:v>
                  </c:pt>
                  <c:pt idx="1580">
                    <c:v>2.350938E-5</c:v>
                  </c:pt>
                  <c:pt idx="1581">
                    <c:v>2.345132E-5</c:v>
                  </c:pt>
                  <c:pt idx="1582">
                    <c:v>2.352759E-5</c:v>
                  </c:pt>
                  <c:pt idx="1583">
                    <c:v>2.337889E-5</c:v>
                  </c:pt>
                  <c:pt idx="1584">
                    <c:v>2.340031E-5</c:v>
                  </c:pt>
                  <c:pt idx="1585">
                    <c:v>2.338637E-5</c:v>
                  </c:pt>
                  <c:pt idx="1586">
                    <c:v>2.33641E-5</c:v>
                  </c:pt>
                  <c:pt idx="1587">
                    <c:v>2.33298E-5</c:v>
                  </c:pt>
                  <c:pt idx="1588">
                    <c:v>2.34183E-5</c:v>
                  </c:pt>
                  <c:pt idx="1589">
                    <c:v>2.333415E-5</c:v>
                  </c:pt>
                  <c:pt idx="1590">
                    <c:v>2.327953E-5</c:v>
                  </c:pt>
                  <c:pt idx="1591">
                    <c:v>2.330866E-5</c:v>
                  </c:pt>
                  <c:pt idx="1592">
                    <c:v>2.326691E-5</c:v>
                  </c:pt>
                  <c:pt idx="1593">
                    <c:v>2.333262E-5</c:v>
                  </c:pt>
                  <c:pt idx="1594">
                    <c:v>2.323114E-5</c:v>
                  </c:pt>
                  <c:pt idx="1595">
                    <c:v>2.324876E-5</c:v>
                  </c:pt>
                  <c:pt idx="1596">
                    <c:v>2.322006E-5</c:v>
                  </c:pt>
                  <c:pt idx="1597">
                    <c:v>2.318328E-5</c:v>
                  </c:pt>
                  <c:pt idx="1598">
                    <c:v>2.319619E-5</c:v>
                  </c:pt>
                  <c:pt idx="1599">
                    <c:v>2.318438E-5</c:v>
                  </c:pt>
                  <c:pt idx="1600">
                    <c:v>2.314283E-5</c:v>
                  </c:pt>
                  <c:pt idx="1601">
                    <c:v>2.317606E-5</c:v>
                  </c:pt>
                  <c:pt idx="1602">
                    <c:v>2.318339E-5</c:v>
                  </c:pt>
                  <c:pt idx="1603">
                    <c:v>2.314118E-5</c:v>
                  </c:pt>
                  <c:pt idx="1604">
                    <c:v>2.311547E-5</c:v>
                  </c:pt>
                  <c:pt idx="1605">
                    <c:v>2.310944E-5</c:v>
                  </c:pt>
                  <c:pt idx="1606">
                    <c:v>2.317661E-5</c:v>
                  </c:pt>
                  <c:pt idx="1607">
                    <c:v>2.312826E-5</c:v>
                  </c:pt>
                  <c:pt idx="1608">
                    <c:v>2.30903E-5</c:v>
                  </c:pt>
                  <c:pt idx="1609">
                    <c:v>2.314745E-5</c:v>
                  </c:pt>
                  <c:pt idx="1610">
                    <c:v>2.30582E-5</c:v>
                  </c:pt>
                  <c:pt idx="1611">
                    <c:v>2.315412E-5</c:v>
                  </c:pt>
                  <c:pt idx="1612">
                    <c:v>2.315832E-5</c:v>
                  </c:pt>
                  <c:pt idx="1613">
                    <c:v>2.305279E-5</c:v>
                  </c:pt>
                  <c:pt idx="1614">
                    <c:v>2.316256E-5</c:v>
                  </c:pt>
                  <c:pt idx="1615">
                    <c:v>2.303895E-5</c:v>
                  </c:pt>
                  <c:pt idx="1616">
                    <c:v>2.314217E-5</c:v>
                  </c:pt>
                  <c:pt idx="1617">
                    <c:v>2.309911E-5</c:v>
                  </c:pt>
                  <c:pt idx="1618">
                    <c:v>2.309921E-5</c:v>
                  </c:pt>
                  <c:pt idx="1619">
                    <c:v>2.314471E-5</c:v>
                  </c:pt>
                  <c:pt idx="1620">
                    <c:v>2.297183E-5</c:v>
                  </c:pt>
                  <c:pt idx="1621">
                    <c:v>2.313898E-5</c:v>
                  </c:pt>
                  <c:pt idx="1622">
                    <c:v>2.299572E-5</c:v>
                  </c:pt>
                  <c:pt idx="1623">
                    <c:v>2.316426E-5</c:v>
                  </c:pt>
                  <c:pt idx="1624">
                    <c:v>2.311159E-5</c:v>
                  </c:pt>
                  <c:pt idx="1625">
                    <c:v>2.300377E-5</c:v>
                  </c:pt>
                  <c:pt idx="1626">
                    <c:v>2.316027E-5</c:v>
                  </c:pt>
                  <c:pt idx="1627">
                    <c:v>2.296669E-5</c:v>
                  </c:pt>
                  <c:pt idx="1628">
                    <c:v>2.310669E-5</c:v>
                  </c:pt>
                  <c:pt idx="1629">
                    <c:v>2.313482E-5</c:v>
                  </c:pt>
                  <c:pt idx="1630">
                    <c:v>2.29582E-5</c:v>
                  </c:pt>
                  <c:pt idx="1631">
                    <c:v>2.312823E-5</c:v>
                  </c:pt>
                  <c:pt idx="1632">
                    <c:v>2.296712E-5</c:v>
                  </c:pt>
                  <c:pt idx="1633">
                    <c:v>2.312212E-5</c:v>
                  </c:pt>
                  <c:pt idx="1634">
                    <c:v>2.306496E-5</c:v>
                  </c:pt>
                  <c:pt idx="1635">
                    <c:v>2.29444E-5</c:v>
                  </c:pt>
                  <c:pt idx="1636">
                    <c:v>2.322415E-5</c:v>
                  </c:pt>
                  <c:pt idx="1637">
                    <c:v>2.291217E-5</c:v>
                  </c:pt>
                  <c:pt idx="1638">
                    <c:v>2.304008E-5</c:v>
                  </c:pt>
                  <c:pt idx="1639">
                    <c:v>2.304705E-5</c:v>
                  </c:pt>
                  <c:pt idx="1640">
                    <c:v>2.300236E-5</c:v>
                  </c:pt>
                  <c:pt idx="1641">
                    <c:v>2.310633E-5</c:v>
                  </c:pt>
                  <c:pt idx="1642">
                    <c:v>2.29429E-5</c:v>
                  </c:pt>
                  <c:pt idx="1643">
                    <c:v>2.309547E-5</c:v>
                  </c:pt>
                  <c:pt idx="1644">
                    <c:v>2.300913E-5</c:v>
                  </c:pt>
                  <c:pt idx="1645">
                    <c:v>2.301559E-5</c:v>
                  </c:pt>
                  <c:pt idx="1646">
                    <c:v>2.311342E-5</c:v>
                  </c:pt>
                  <c:pt idx="1647">
                    <c:v>2.29367E-5</c:v>
                  </c:pt>
                  <c:pt idx="1648">
                    <c:v>2.312018E-5</c:v>
                  </c:pt>
                  <c:pt idx="1649">
                    <c:v>2.295423E-5</c:v>
                  </c:pt>
                  <c:pt idx="1650">
                    <c:v>2.305225E-5</c:v>
                  </c:pt>
                  <c:pt idx="1651">
                    <c:v>2.299312E-5</c:v>
                  </c:pt>
                  <c:pt idx="1652">
                    <c:v>2.301296E-5</c:v>
                  </c:pt>
                  <c:pt idx="1653">
                    <c:v>2.314121E-5</c:v>
                  </c:pt>
                  <c:pt idx="1654">
                    <c:v>2.296518E-5</c:v>
                  </c:pt>
                  <c:pt idx="1655">
                    <c:v>2.301284E-5</c:v>
                  </c:pt>
                  <c:pt idx="1656">
                    <c:v>2.300284E-5</c:v>
                  </c:pt>
                  <c:pt idx="1657">
                    <c:v>2.305391E-5</c:v>
                  </c:pt>
                  <c:pt idx="1658">
                    <c:v>2.310923E-5</c:v>
                  </c:pt>
                  <c:pt idx="1659">
                    <c:v>2.293604E-5</c:v>
                  </c:pt>
                  <c:pt idx="1660">
                    <c:v>2.307086E-5</c:v>
                  </c:pt>
                  <c:pt idx="1661">
                    <c:v>2.296464E-5</c:v>
                  </c:pt>
                  <c:pt idx="1662">
                    <c:v>2.294865E-5</c:v>
                  </c:pt>
                  <c:pt idx="1663">
                    <c:v>2.295701E-5</c:v>
                  </c:pt>
                  <c:pt idx="1664">
                    <c:v>2.300843E-5</c:v>
                  </c:pt>
                  <c:pt idx="1665">
                    <c:v>2.304371E-5</c:v>
                  </c:pt>
                  <c:pt idx="1666">
                    <c:v>2.29172E-5</c:v>
                  </c:pt>
                  <c:pt idx="1667">
                    <c:v>2.302029E-5</c:v>
                  </c:pt>
                  <c:pt idx="1668">
                    <c:v>2.28459E-5</c:v>
                  </c:pt>
                  <c:pt idx="1669">
                    <c:v>2.30179E-5</c:v>
                  </c:pt>
                  <c:pt idx="1670">
                    <c:v>2.308876E-5</c:v>
                  </c:pt>
                  <c:pt idx="1671">
                    <c:v>2.289847E-5</c:v>
                  </c:pt>
                  <c:pt idx="1672">
                    <c:v>2.298969E-5</c:v>
                  </c:pt>
                  <c:pt idx="1673">
                    <c:v>2.29312E-5</c:v>
                  </c:pt>
                  <c:pt idx="1674">
                    <c:v>2.305621E-5</c:v>
                  </c:pt>
                  <c:pt idx="1675">
                    <c:v>2.295813E-5</c:v>
                  </c:pt>
                  <c:pt idx="1676">
                    <c:v>2.293698E-5</c:v>
                  </c:pt>
                  <c:pt idx="1677">
                    <c:v>2.302041E-5</c:v>
                  </c:pt>
                  <c:pt idx="1678">
                    <c:v>2.294027E-5</c:v>
                  </c:pt>
                  <c:pt idx="1679">
                    <c:v>2.300689E-5</c:v>
                  </c:pt>
                  <c:pt idx="1680">
                    <c:v>2.294547E-5</c:v>
                  </c:pt>
                  <c:pt idx="1681">
                    <c:v>2.299966E-5</c:v>
                  </c:pt>
                  <c:pt idx="1682">
                    <c:v>2.314512E-5</c:v>
                  </c:pt>
                  <c:pt idx="1683">
                    <c:v>2.292193E-5</c:v>
                  </c:pt>
                  <c:pt idx="1684">
                    <c:v>2.30856E-5</c:v>
                  </c:pt>
                  <c:pt idx="1685">
                    <c:v>2.297995E-5</c:v>
                  </c:pt>
                  <c:pt idx="1686">
                    <c:v>2.312449E-5</c:v>
                  </c:pt>
                  <c:pt idx="1687">
                    <c:v>2.30819E-5</c:v>
                  </c:pt>
                  <c:pt idx="1688">
                    <c:v>2.302246E-5</c:v>
                  </c:pt>
                  <c:pt idx="1689">
                    <c:v>2.315991E-5</c:v>
                  </c:pt>
                  <c:pt idx="1690">
                    <c:v>2.299836E-5</c:v>
                  </c:pt>
                  <c:pt idx="1691">
                    <c:v>2.315675E-5</c:v>
                  </c:pt>
                  <c:pt idx="1692">
                    <c:v>2.303287E-5</c:v>
                  </c:pt>
                  <c:pt idx="1693">
                    <c:v>2.302667E-5</c:v>
                  </c:pt>
                  <c:pt idx="1694">
                    <c:v>2.321247E-5</c:v>
                  </c:pt>
                  <c:pt idx="1695">
                    <c:v>2.298775E-5</c:v>
                  </c:pt>
                  <c:pt idx="1696">
                    <c:v>2.312612E-5</c:v>
                  </c:pt>
                  <c:pt idx="1697">
                    <c:v>2.307447E-5</c:v>
                  </c:pt>
                  <c:pt idx="1698">
                    <c:v>2.30269E-5</c:v>
                  </c:pt>
                  <c:pt idx="1699">
                    <c:v>2.329167E-5</c:v>
                  </c:pt>
                  <c:pt idx="1700">
                    <c:v>2.29654E-5</c:v>
                  </c:pt>
                  <c:pt idx="1701">
                    <c:v>2.319857E-5</c:v>
                  </c:pt>
                  <c:pt idx="1702">
                    <c:v>2.303606E-5</c:v>
                  </c:pt>
                  <c:pt idx="1703">
                    <c:v>2.313003E-5</c:v>
                  </c:pt>
                  <c:pt idx="1704">
                    <c:v>2.31199E-5</c:v>
                  </c:pt>
                  <c:pt idx="1705">
                    <c:v>2.304827E-5</c:v>
                  </c:pt>
                  <c:pt idx="1706">
                    <c:v>2.315246E-5</c:v>
                  </c:pt>
                  <c:pt idx="1707">
                    <c:v>2.31223E-5</c:v>
                  </c:pt>
                  <c:pt idx="1708">
                    <c:v>2.308305E-5</c:v>
                  </c:pt>
                  <c:pt idx="1709">
                    <c:v>2.307811E-5</c:v>
                  </c:pt>
                  <c:pt idx="1710">
                    <c:v>2.307528E-5</c:v>
                  </c:pt>
                  <c:pt idx="1711">
                    <c:v>2.309067E-5</c:v>
                  </c:pt>
                  <c:pt idx="1712">
                    <c:v>2.304217E-5</c:v>
                  </c:pt>
                  <c:pt idx="1713">
                    <c:v>2.310555E-5</c:v>
                  </c:pt>
                  <c:pt idx="1714">
                    <c:v>2.300721E-5</c:v>
                  </c:pt>
                  <c:pt idx="1715">
                    <c:v>2.306214E-5</c:v>
                  </c:pt>
                  <c:pt idx="1716">
                    <c:v>2.305621E-5</c:v>
                  </c:pt>
                  <c:pt idx="1717">
                    <c:v>2.299753E-5</c:v>
                  </c:pt>
                  <c:pt idx="1718">
                    <c:v>2.307498E-5</c:v>
                  </c:pt>
                  <c:pt idx="1719">
                    <c:v>2.299941E-5</c:v>
                  </c:pt>
                  <c:pt idx="1720">
                    <c:v>2.305416E-5</c:v>
                  </c:pt>
                  <c:pt idx="1721">
                    <c:v>2.297836E-5</c:v>
                  </c:pt>
                  <c:pt idx="1722">
                    <c:v>2.306623E-5</c:v>
                  </c:pt>
                  <c:pt idx="1723">
                    <c:v>2.299946E-5</c:v>
                  </c:pt>
                  <c:pt idx="1724">
                    <c:v>2.293683E-5</c:v>
                  </c:pt>
                  <c:pt idx="1725">
                    <c:v>2.307092E-5</c:v>
                  </c:pt>
                  <c:pt idx="1726">
                    <c:v>2.298149E-5</c:v>
                  </c:pt>
                  <c:pt idx="1727">
                    <c:v>2.306506E-5</c:v>
                  </c:pt>
                  <c:pt idx="1728">
                    <c:v>2.309838E-5</c:v>
                  </c:pt>
                  <c:pt idx="1729">
                    <c:v>2.287789E-5</c:v>
                  </c:pt>
                  <c:pt idx="1730">
                    <c:v>2.31078E-5</c:v>
                  </c:pt>
                  <c:pt idx="1731">
                    <c:v>2.29886E-5</c:v>
                  </c:pt>
                  <c:pt idx="1732">
                    <c:v>2.305601E-5</c:v>
                  </c:pt>
                  <c:pt idx="1733">
                    <c:v>2.296738E-5</c:v>
                  </c:pt>
                  <c:pt idx="1734">
                    <c:v>2.296786E-5</c:v>
                  </c:pt>
                  <c:pt idx="1735">
                    <c:v>2.309705E-5</c:v>
                  </c:pt>
                  <c:pt idx="1736">
                    <c:v>2.289451E-5</c:v>
                  </c:pt>
                  <c:pt idx="1737">
                    <c:v>2.305039E-5</c:v>
                  </c:pt>
                  <c:pt idx="1738">
                    <c:v>2.294369E-5</c:v>
                  </c:pt>
                  <c:pt idx="1739">
                    <c:v>2.296219E-5</c:v>
                  </c:pt>
                  <c:pt idx="1740">
                    <c:v>2.357481E-5</c:v>
                  </c:pt>
                  <c:pt idx="1741">
                    <c:v>2.356569E-5</c:v>
                  </c:pt>
                  <c:pt idx="1742">
                    <c:v>2.397991E-5</c:v>
                  </c:pt>
                  <c:pt idx="1743">
                    <c:v>2.404379E-5</c:v>
                  </c:pt>
                  <c:pt idx="1744">
                    <c:v>2.416473E-5</c:v>
                  </c:pt>
                  <c:pt idx="1745">
                    <c:v>2.441915E-5</c:v>
                  </c:pt>
                  <c:pt idx="1746">
                    <c:v>2.443311E-5</c:v>
                  </c:pt>
                  <c:pt idx="1747">
                    <c:v>2.461125E-5</c:v>
                  </c:pt>
                  <c:pt idx="1748">
                    <c:v>2.453619E-5</c:v>
                  </c:pt>
                  <c:pt idx="1749">
                    <c:v>2.474722E-5</c:v>
                  </c:pt>
                  <c:pt idx="1750">
                    <c:v>2.485957E-5</c:v>
                  </c:pt>
                  <c:pt idx="1751">
                    <c:v>2.481808E-5</c:v>
                  </c:pt>
                  <c:pt idx="1752">
                    <c:v>2.508369E-5</c:v>
                  </c:pt>
                  <c:pt idx="1753">
                    <c:v>2.500708E-5</c:v>
                  </c:pt>
                  <c:pt idx="1754">
                    <c:v>2.528347E-5</c:v>
                  </c:pt>
                  <c:pt idx="1755">
                    <c:v>2.528706E-5</c:v>
                  </c:pt>
                  <c:pt idx="1756">
                    <c:v>2.545165E-5</c:v>
                  </c:pt>
                  <c:pt idx="1757">
                    <c:v>2.549845E-5</c:v>
                  </c:pt>
                  <c:pt idx="1758">
                    <c:v>2.553615E-5</c:v>
                  </c:pt>
                  <c:pt idx="1759">
                    <c:v>2.580813E-5</c:v>
                  </c:pt>
                  <c:pt idx="1760">
                    <c:v>2.576021E-5</c:v>
                  </c:pt>
                  <c:pt idx="1761">
                    <c:v>2.587666E-5</c:v>
                  </c:pt>
                  <c:pt idx="1762">
                    <c:v>2.59516E-5</c:v>
                  </c:pt>
                  <c:pt idx="1763">
                    <c:v>2.610671E-5</c:v>
                  </c:pt>
                  <c:pt idx="1764">
                    <c:v>2.551157E-5</c:v>
                  </c:pt>
                  <c:pt idx="1765">
                    <c:v>2.516352E-5</c:v>
                  </c:pt>
                  <c:pt idx="1766">
                    <c:v>2.51189E-5</c:v>
                  </c:pt>
                  <c:pt idx="1767">
                    <c:v>2.494631E-5</c:v>
                  </c:pt>
                  <c:pt idx="1768">
                    <c:v>2.487733E-5</c:v>
                  </c:pt>
                  <c:pt idx="1769">
                    <c:v>2.477082E-5</c:v>
                  </c:pt>
                  <c:pt idx="1770">
                    <c:v>2.464583E-5</c:v>
                  </c:pt>
                  <c:pt idx="1771">
                    <c:v>2.474136E-5</c:v>
                  </c:pt>
                  <c:pt idx="1772">
                    <c:v>2.451377E-5</c:v>
                  </c:pt>
                  <c:pt idx="1773">
                    <c:v>2.462823E-5</c:v>
                  </c:pt>
                  <c:pt idx="1774">
                    <c:v>2.439476E-5</c:v>
                  </c:pt>
                  <c:pt idx="1775">
                    <c:v>2.454335E-5</c:v>
                  </c:pt>
                  <c:pt idx="1776">
                    <c:v>2.442592E-5</c:v>
                  </c:pt>
                  <c:pt idx="1777">
                    <c:v>2.43195E-5</c:v>
                  </c:pt>
                  <c:pt idx="1778">
                    <c:v>2.445255E-5</c:v>
                  </c:pt>
                  <c:pt idx="1779">
                    <c:v>2.425497E-5</c:v>
                  </c:pt>
                  <c:pt idx="1780">
                    <c:v>2.441188E-5</c:v>
                  </c:pt>
                  <c:pt idx="1781">
                    <c:v>2.442096E-5</c:v>
                  </c:pt>
                  <c:pt idx="1782">
                    <c:v>2.41504E-5</c:v>
                  </c:pt>
                  <c:pt idx="1783">
                    <c:v>2.433924E-5</c:v>
                  </c:pt>
                  <c:pt idx="1784">
                    <c:v>2.421663E-5</c:v>
                  </c:pt>
                  <c:pt idx="1785">
                    <c:v>2.426298E-5</c:v>
                  </c:pt>
                  <c:pt idx="1786">
                    <c:v>2.426317E-5</c:v>
                  </c:pt>
                  <c:pt idx="1787">
                    <c:v>2.410814E-5</c:v>
                  </c:pt>
                  <c:pt idx="1788">
                    <c:v>2.434822E-5</c:v>
                  </c:pt>
                  <c:pt idx="1789">
                    <c:v>2.406093E-5</c:v>
                  </c:pt>
                  <c:pt idx="1790">
                    <c:v>2.42264E-5</c:v>
                  </c:pt>
                  <c:pt idx="1791">
                    <c:v>2.410101E-5</c:v>
                  </c:pt>
                  <c:pt idx="1792">
                    <c:v>2.412236E-5</c:v>
                  </c:pt>
                  <c:pt idx="1793">
                    <c:v>2.433958E-5</c:v>
                  </c:pt>
                  <c:pt idx="1794">
                    <c:v>2.400406E-5</c:v>
                  </c:pt>
                  <c:pt idx="1795">
                    <c:v>2.428785E-5</c:v>
                  </c:pt>
                  <c:pt idx="1796">
                    <c:v>2.413737E-5</c:v>
                  </c:pt>
                  <c:pt idx="1797">
                    <c:v>2.412775E-5</c:v>
                  </c:pt>
                  <c:pt idx="1798">
                    <c:v>2.433896E-5</c:v>
                  </c:pt>
                  <c:pt idx="1799">
                    <c:v>2.399112E-5</c:v>
                  </c:pt>
                  <c:pt idx="1800">
                    <c:v>2.428414E-5</c:v>
                  </c:pt>
                  <c:pt idx="1801">
                    <c:v>2.406819E-5</c:v>
                  </c:pt>
                  <c:pt idx="1802">
                    <c:v>2.41673E-5</c:v>
                  </c:pt>
                  <c:pt idx="1803">
                    <c:v>2.410348E-5</c:v>
                  </c:pt>
                  <c:pt idx="1804">
                    <c:v>2.408448E-5</c:v>
                  </c:pt>
                  <c:pt idx="1805">
                    <c:v>2.428818E-5</c:v>
                  </c:pt>
                  <c:pt idx="1806">
                    <c:v>2.406488E-5</c:v>
                  </c:pt>
                  <c:pt idx="1807">
                    <c:v>2.414248E-5</c:v>
                  </c:pt>
                  <c:pt idx="1808">
                    <c:v>2.406969E-5</c:v>
                  </c:pt>
                  <c:pt idx="1809">
                    <c:v>2.40893E-5</c:v>
                  </c:pt>
                  <c:pt idx="1810">
                    <c:v>2.416728E-5</c:v>
                  </c:pt>
                  <c:pt idx="1811">
                    <c:v>2.402169E-5</c:v>
                  </c:pt>
                  <c:pt idx="1812">
                    <c:v>2.411765E-5</c:v>
                  </c:pt>
                  <c:pt idx="1813">
                    <c:v>2.405879E-5</c:v>
                  </c:pt>
                  <c:pt idx="1814">
                    <c:v>2.408069E-5</c:v>
                  </c:pt>
                  <c:pt idx="1815">
                    <c:v>2.413259E-5</c:v>
                  </c:pt>
                  <c:pt idx="1816">
                    <c:v>2.403656E-5</c:v>
                  </c:pt>
                  <c:pt idx="1817">
                    <c:v>2.409704E-5</c:v>
                  </c:pt>
                  <c:pt idx="1818">
                    <c:v>2.405185E-5</c:v>
                  </c:pt>
                  <c:pt idx="1819">
                    <c:v>2.4117E-5</c:v>
                  </c:pt>
                  <c:pt idx="1820">
                    <c:v>2.40074E-5</c:v>
                  </c:pt>
                  <c:pt idx="1821">
                    <c:v>2.409826E-5</c:v>
                  </c:pt>
                  <c:pt idx="1822">
                    <c:v>2.401803E-5</c:v>
                  </c:pt>
                  <c:pt idx="1823">
                    <c:v>2.4073E-5</c:v>
                  </c:pt>
                  <c:pt idx="1824">
                    <c:v>2.403845E-5</c:v>
                  </c:pt>
                  <c:pt idx="1825">
                    <c:v>2.401311E-5</c:v>
                  </c:pt>
                  <c:pt idx="1826">
                    <c:v>2.415039E-5</c:v>
                  </c:pt>
                  <c:pt idx="1827">
                    <c:v>2.401146E-5</c:v>
                  </c:pt>
                  <c:pt idx="1828">
                    <c:v>2.405764E-5</c:v>
                  </c:pt>
                  <c:pt idx="1829">
                    <c:v>2.400803E-5</c:v>
                  </c:pt>
                  <c:pt idx="1830">
                    <c:v>2.403088E-5</c:v>
                  </c:pt>
                  <c:pt idx="1831">
                    <c:v>2.414551E-5</c:v>
                  </c:pt>
                  <c:pt idx="1832">
                    <c:v>2.396307E-5</c:v>
                  </c:pt>
                  <c:pt idx="1833">
                    <c:v>2.401428E-5</c:v>
                  </c:pt>
                  <c:pt idx="1834">
                    <c:v>2.410783E-5</c:v>
                  </c:pt>
                  <c:pt idx="1835">
                    <c:v>2.402158E-5</c:v>
                  </c:pt>
                  <c:pt idx="1836">
                    <c:v>2.412944E-5</c:v>
                  </c:pt>
                  <c:pt idx="1837">
                    <c:v>2.394917E-5</c:v>
                  </c:pt>
                  <c:pt idx="1838">
                    <c:v>2.407064E-5</c:v>
                  </c:pt>
                  <c:pt idx="1839">
                    <c:v>2.411369E-5</c:v>
                  </c:pt>
                  <c:pt idx="1840">
                    <c:v>2.400446E-5</c:v>
                  </c:pt>
                  <c:pt idx="1841">
                    <c:v>2.405412E-5</c:v>
                  </c:pt>
                  <c:pt idx="1842">
                    <c:v>2.398337E-5</c:v>
                  </c:pt>
                  <c:pt idx="1843">
                    <c:v>2.410689E-5</c:v>
                  </c:pt>
                  <c:pt idx="1844">
                    <c:v>2.406315E-5</c:v>
                  </c:pt>
                  <c:pt idx="1845">
                    <c:v>2.399707E-5</c:v>
                  </c:pt>
                  <c:pt idx="1846">
                    <c:v>2.398917E-5</c:v>
                  </c:pt>
                  <c:pt idx="1847">
                    <c:v>2.397045E-5</c:v>
                  </c:pt>
                  <c:pt idx="1848">
                    <c:v>2.410046E-5</c:v>
                  </c:pt>
                  <c:pt idx="1849">
                    <c:v>2.402767E-5</c:v>
                  </c:pt>
                  <c:pt idx="1850">
                    <c:v>2.399702E-5</c:v>
                  </c:pt>
                  <c:pt idx="1851">
                    <c:v>2.40357E-5</c:v>
                  </c:pt>
                  <c:pt idx="1852">
                    <c:v>2.394984E-5</c:v>
                  </c:pt>
                  <c:pt idx="1853">
                    <c:v>2.411413E-5</c:v>
                  </c:pt>
                  <c:pt idx="1854">
                    <c:v>2.39724E-5</c:v>
                  </c:pt>
                  <c:pt idx="1855">
                    <c:v>2.394609E-5</c:v>
                  </c:pt>
                  <c:pt idx="1856">
                    <c:v>2.399121E-5</c:v>
                  </c:pt>
                  <c:pt idx="1857">
                    <c:v>2.389526E-5</c:v>
                  </c:pt>
                  <c:pt idx="1858">
                    <c:v>2.388827E-5</c:v>
                  </c:pt>
                  <c:pt idx="1859">
                    <c:v>2.381826E-5</c:v>
                  </c:pt>
                  <c:pt idx="1860">
                    <c:v>2.390003E-5</c:v>
                  </c:pt>
                  <c:pt idx="1861">
                    <c:v>2.386102E-5</c:v>
                  </c:pt>
                  <c:pt idx="1862">
                    <c:v>2.377467E-5</c:v>
                  </c:pt>
                  <c:pt idx="1863">
                    <c:v>2.381598E-5</c:v>
                  </c:pt>
                  <c:pt idx="1864">
                    <c:v>2.381116E-5</c:v>
                  </c:pt>
                  <c:pt idx="1865">
                    <c:v>2.378865E-5</c:v>
                  </c:pt>
                  <c:pt idx="1866">
                    <c:v>2.381513E-5</c:v>
                  </c:pt>
                  <c:pt idx="1867">
                    <c:v>2.375432E-5</c:v>
                  </c:pt>
                  <c:pt idx="1868">
                    <c:v>2.378778E-5</c:v>
                  </c:pt>
                  <c:pt idx="1869">
                    <c:v>2.37486E-5</c:v>
                  </c:pt>
                  <c:pt idx="1870">
                    <c:v>2.377583E-5</c:v>
                  </c:pt>
                  <c:pt idx="1871">
                    <c:v>2.369693E-5</c:v>
                  </c:pt>
                  <c:pt idx="1872">
                    <c:v>2.38018E-5</c:v>
                  </c:pt>
                  <c:pt idx="1873">
                    <c:v>2.376288E-5</c:v>
                  </c:pt>
                  <c:pt idx="1874">
                    <c:v>2.37228E-5</c:v>
                  </c:pt>
                  <c:pt idx="1875">
                    <c:v>2.375771E-5</c:v>
                  </c:pt>
                  <c:pt idx="1876">
                    <c:v>2.37398E-5</c:v>
                  </c:pt>
                  <c:pt idx="1877">
                    <c:v>2.381558E-5</c:v>
                  </c:pt>
                  <c:pt idx="1878">
                    <c:v>2.37366E-5</c:v>
                  </c:pt>
                  <c:pt idx="1879">
                    <c:v>2.380619E-5</c:v>
                  </c:pt>
                  <c:pt idx="1880">
                    <c:v>2.380147E-5</c:v>
                  </c:pt>
                  <c:pt idx="1881">
                    <c:v>2.380476E-5</c:v>
                  </c:pt>
                  <c:pt idx="1882">
                    <c:v>2.382181E-5</c:v>
                  </c:pt>
                  <c:pt idx="1883">
                    <c:v>2.381607E-5</c:v>
                  </c:pt>
                  <c:pt idx="1884">
                    <c:v>2.383516E-5</c:v>
                  </c:pt>
                  <c:pt idx="1885">
                    <c:v>2.390066E-5</c:v>
                  </c:pt>
                  <c:pt idx="1886">
                    <c:v>2.384569E-5</c:v>
                  </c:pt>
                  <c:pt idx="1887">
                    <c:v>2.381493E-5</c:v>
                  </c:pt>
                  <c:pt idx="1888">
                    <c:v>2.381926E-5</c:v>
                  </c:pt>
                  <c:pt idx="1889">
                    <c:v>2.383989E-5</c:v>
                  </c:pt>
                  <c:pt idx="1890">
                    <c:v>2.387502E-5</c:v>
                  </c:pt>
                  <c:pt idx="1891">
                    <c:v>2.382435E-5</c:v>
                  </c:pt>
                  <c:pt idx="1892">
                    <c:v>2.388335E-5</c:v>
                  </c:pt>
                  <c:pt idx="1893">
                    <c:v>2.381223E-5</c:v>
                  </c:pt>
                  <c:pt idx="1894">
                    <c:v>2.388432E-5</c:v>
                  </c:pt>
                  <c:pt idx="1895">
                    <c:v>2.384652E-5</c:v>
                  </c:pt>
                  <c:pt idx="1896">
                    <c:v>2.379765E-5</c:v>
                  </c:pt>
                  <c:pt idx="1897">
                    <c:v>2.395196E-5</c:v>
                  </c:pt>
                  <c:pt idx="1898">
                    <c:v>2.387163E-5</c:v>
                  </c:pt>
                  <c:pt idx="1899">
                    <c:v>2.383109E-5</c:v>
                  </c:pt>
                  <c:pt idx="1900">
                    <c:v>2.388738E-5</c:v>
                  </c:pt>
                  <c:pt idx="1901">
                    <c:v>2.378843E-5</c:v>
                  </c:pt>
                  <c:pt idx="1902">
                    <c:v>2.395701E-5</c:v>
                  </c:pt>
                  <c:pt idx="1903">
                    <c:v>2.382813E-5</c:v>
                  </c:pt>
                  <c:pt idx="1904">
                    <c:v>2.39504E-5</c:v>
                  </c:pt>
                  <c:pt idx="1905">
                    <c:v>2.375995E-5</c:v>
                  </c:pt>
                  <c:pt idx="1906">
                    <c:v>2.386167E-5</c:v>
                  </c:pt>
                  <c:pt idx="1907">
                    <c:v>2.387844E-5</c:v>
                  </c:pt>
                  <c:pt idx="1908">
                    <c:v>2.383324E-5</c:v>
                  </c:pt>
                  <c:pt idx="1909">
                    <c:v>2.378995E-5</c:v>
                  </c:pt>
                  <c:pt idx="1910">
                    <c:v>2.3843E-5</c:v>
                  </c:pt>
                  <c:pt idx="1911">
                    <c:v>2.380438E-5</c:v>
                  </c:pt>
                  <c:pt idx="1912">
                    <c:v>2.377459E-5</c:v>
                  </c:pt>
                  <c:pt idx="1913">
                    <c:v>2.381744E-5</c:v>
                  </c:pt>
                  <c:pt idx="1914">
                    <c:v>2.373477E-5</c:v>
                  </c:pt>
                  <c:pt idx="1915">
                    <c:v>2.378794E-5</c:v>
                  </c:pt>
                  <c:pt idx="1916">
                    <c:v>2.369652E-5</c:v>
                  </c:pt>
                  <c:pt idx="1917">
                    <c:v>2.387359E-5</c:v>
                  </c:pt>
                  <c:pt idx="1918">
                    <c:v>2.369953E-5</c:v>
                  </c:pt>
                  <c:pt idx="1919">
                    <c:v>2.368869E-5</c:v>
                  </c:pt>
                  <c:pt idx="1920">
                    <c:v>2.377455E-5</c:v>
                  </c:pt>
                  <c:pt idx="1921">
                    <c:v>2.37078E-5</c:v>
                  </c:pt>
                  <c:pt idx="1922">
                    <c:v>2.369524E-5</c:v>
                  </c:pt>
                  <c:pt idx="1923">
                    <c:v>2.369705E-5</c:v>
                  </c:pt>
                  <c:pt idx="1924">
                    <c:v>2.365945E-5</c:v>
                  </c:pt>
                  <c:pt idx="1925">
                    <c:v>2.371263E-5</c:v>
                  </c:pt>
                  <c:pt idx="1926">
                    <c:v>2.359648E-5</c:v>
                  </c:pt>
                  <c:pt idx="1927">
                    <c:v>2.368237E-5</c:v>
                  </c:pt>
                  <c:pt idx="1928">
                    <c:v>2.364946E-5</c:v>
                  </c:pt>
                  <c:pt idx="1929">
                    <c:v>2.361214E-5</c:v>
                  </c:pt>
                  <c:pt idx="1930">
                    <c:v>2.364838E-5</c:v>
                  </c:pt>
                  <c:pt idx="1931">
                    <c:v>2.365466E-5</c:v>
                  </c:pt>
                  <c:pt idx="1932">
                    <c:v>2.369426E-5</c:v>
                  </c:pt>
                  <c:pt idx="1933">
                    <c:v>2.364896E-5</c:v>
                  </c:pt>
                  <c:pt idx="1934">
                    <c:v>2.364806E-5</c:v>
                  </c:pt>
                  <c:pt idx="1935">
                    <c:v>2.370742E-5</c:v>
                  </c:pt>
                  <c:pt idx="1936">
                    <c:v>2.362405E-5</c:v>
                  </c:pt>
                  <c:pt idx="1937">
                    <c:v>2.368314E-5</c:v>
                  </c:pt>
                  <c:pt idx="1938">
                    <c:v>2.370277E-5</c:v>
                  </c:pt>
                  <c:pt idx="1939">
                    <c:v>2.358378E-5</c:v>
                  </c:pt>
                  <c:pt idx="1940">
                    <c:v>2.375394E-5</c:v>
                  </c:pt>
                  <c:pt idx="1941">
                    <c:v>2.366441E-5</c:v>
                  </c:pt>
                  <c:pt idx="1942">
                    <c:v>2.371401E-5</c:v>
                  </c:pt>
                  <c:pt idx="1943">
                    <c:v>2.370322E-5</c:v>
                  </c:pt>
                  <c:pt idx="1944">
                    <c:v>2.368368E-5</c:v>
                  </c:pt>
                  <c:pt idx="1945">
                    <c:v>2.378937E-5</c:v>
                  </c:pt>
                  <c:pt idx="1946">
                    <c:v>2.370766E-5</c:v>
                  </c:pt>
                  <c:pt idx="1947">
                    <c:v>2.373058E-5</c:v>
                  </c:pt>
                  <c:pt idx="1948">
                    <c:v>2.383495E-5</c:v>
                  </c:pt>
                  <c:pt idx="1949">
                    <c:v>2.37357E-5</c:v>
                  </c:pt>
                  <c:pt idx="1950">
                    <c:v>2.390792E-5</c:v>
                  </c:pt>
                  <c:pt idx="1951">
                    <c:v>2.373795E-5</c:v>
                  </c:pt>
                  <c:pt idx="1952">
                    <c:v>2.434006E-5</c:v>
                  </c:pt>
                  <c:pt idx="1953">
                    <c:v>2.472797E-5</c:v>
                  </c:pt>
                  <c:pt idx="1954">
                    <c:v>2.486567E-5</c:v>
                  </c:pt>
                  <c:pt idx="1955">
                    <c:v>2.511036E-5</c:v>
                  </c:pt>
                  <c:pt idx="1956">
                    <c:v>2.527025E-5</c:v>
                  </c:pt>
                  <c:pt idx="1957">
                    <c:v>2.542743E-5</c:v>
                  </c:pt>
                  <c:pt idx="1958">
                    <c:v>2.55353E-5</c:v>
                  </c:pt>
                  <c:pt idx="1959">
                    <c:v>2.5652E-5</c:v>
                  </c:pt>
                  <c:pt idx="1960">
                    <c:v>2.577491E-5</c:v>
                  </c:pt>
                  <c:pt idx="1961">
                    <c:v>2.597592E-5</c:v>
                  </c:pt>
                  <c:pt idx="1962">
                    <c:v>2.598742E-5</c:v>
                  </c:pt>
                  <c:pt idx="1963">
                    <c:v>2.621126E-5</c:v>
                  </c:pt>
                  <c:pt idx="1964">
                    <c:v>2.618296E-5</c:v>
                  </c:pt>
                  <c:pt idx="1965">
                    <c:v>2.643453E-5</c:v>
                  </c:pt>
                  <c:pt idx="1966">
                    <c:v>2.657353E-5</c:v>
                  </c:pt>
                  <c:pt idx="1967">
                    <c:v>2.656772E-5</c:v>
                  </c:pt>
                  <c:pt idx="1968">
                    <c:v>2.689981E-5</c:v>
                  </c:pt>
                  <c:pt idx="1969">
                    <c:v>2.668591E-5</c:v>
                  </c:pt>
                  <c:pt idx="1970">
                    <c:v>2.696636E-5</c:v>
                  </c:pt>
                  <c:pt idx="1971">
                    <c:v>2.707041E-5</c:v>
                  </c:pt>
                  <c:pt idx="1972">
                    <c:v>2.718159E-5</c:v>
                  </c:pt>
                  <c:pt idx="1973">
                    <c:v>2.725939E-5</c:v>
                  </c:pt>
                  <c:pt idx="1974">
                    <c:v>2.739146E-5</c:v>
                  </c:pt>
                  <c:pt idx="1975">
                    <c:v>2.7429E-5</c:v>
                  </c:pt>
                  <c:pt idx="1976">
                    <c:v>2.676622E-5</c:v>
                  </c:pt>
                  <c:pt idx="1977">
                    <c:v>2.644421E-5</c:v>
                  </c:pt>
                  <c:pt idx="1978">
                    <c:v>2.641429E-5</c:v>
                  </c:pt>
                  <c:pt idx="1979">
                    <c:v>2.608046E-5</c:v>
                  </c:pt>
                  <c:pt idx="1980">
                    <c:v>2.591006E-5</c:v>
                  </c:pt>
                  <c:pt idx="1981">
                    <c:v>2.589876E-5</c:v>
                  </c:pt>
                  <c:pt idx="1982">
                    <c:v>2.576625E-5</c:v>
                  </c:pt>
                  <c:pt idx="1983">
                    <c:v>2.585831E-5</c:v>
                  </c:pt>
                  <c:pt idx="1984">
                    <c:v>2.564046E-5</c:v>
                  </c:pt>
                  <c:pt idx="1985">
                    <c:v>2.574564E-5</c:v>
                  </c:pt>
                  <c:pt idx="1986">
                    <c:v>2.564793E-5</c:v>
                  </c:pt>
                  <c:pt idx="1987">
                    <c:v>2.555699E-5</c:v>
                  </c:pt>
                  <c:pt idx="1988">
                    <c:v>2.545982E-5</c:v>
                  </c:pt>
                  <c:pt idx="1989">
                    <c:v>2.55879E-5</c:v>
                  </c:pt>
                  <c:pt idx="1990">
                    <c:v>2.541448E-5</c:v>
                  </c:pt>
                  <c:pt idx="1991">
                    <c:v>2.545458E-5</c:v>
                  </c:pt>
                  <c:pt idx="1992">
                    <c:v>2.536147E-5</c:v>
                  </c:pt>
                  <c:pt idx="1993">
                    <c:v>2.540848E-5</c:v>
                  </c:pt>
                  <c:pt idx="1994">
                    <c:v>2.530627E-5</c:v>
                  </c:pt>
                  <c:pt idx="1995">
                    <c:v>2.531812E-5</c:v>
                  </c:pt>
                  <c:pt idx="1996">
                    <c:v>2.529231E-5</c:v>
                  </c:pt>
                  <c:pt idx="1997">
                    <c:v>2.530271E-5</c:v>
                  </c:pt>
                  <c:pt idx="1998">
                    <c:v>2.523769E-5</c:v>
                  </c:pt>
                  <c:pt idx="1999">
                    <c:v>2.519946E-5</c:v>
                  </c:pt>
                  <c:pt idx="2000">
                    <c:v>2.529112E-5</c:v>
                  </c:pt>
                  <c:pt idx="2001">
                    <c:v>2.513152E-5</c:v>
                  </c:pt>
                  <c:pt idx="2002">
                    <c:v>2.518902E-5</c:v>
                  </c:pt>
                  <c:pt idx="2003">
                    <c:v>2.52851E-5</c:v>
                  </c:pt>
                  <c:pt idx="2004">
                    <c:v>2.519818E-5</c:v>
                  </c:pt>
                  <c:pt idx="2005">
                    <c:v>2.51828E-5</c:v>
                  </c:pt>
                  <c:pt idx="2006">
                    <c:v>2.518023E-5</c:v>
                  </c:pt>
                  <c:pt idx="2007">
                    <c:v>2.517588E-5</c:v>
                  </c:pt>
                  <c:pt idx="2008">
                    <c:v>2.522905E-5</c:v>
                  </c:pt>
                  <c:pt idx="2009">
                    <c:v>2.512301E-5</c:v>
                  </c:pt>
                  <c:pt idx="2010">
                    <c:v>2.511945E-5</c:v>
                  </c:pt>
                  <c:pt idx="2011">
                    <c:v>2.504577E-5</c:v>
                  </c:pt>
                  <c:pt idx="2012">
                    <c:v>2.503546E-5</c:v>
                  </c:pt>
                  <c:pt idx="2013">
                    <c:v>2.509551E-5</c:v>
                  </c:pt>
                  <c:pt idx="2014">
                    <c:v>2.505093E-5</c:v>
                  </c:pt>
                  <c:pt idx="2015">
                    <c:v>2.492836E-5</c:v>
                  </c:pt>
                  <c:pt idx="2016">
                    <c:v>2.498463E-5</c:v>
                  </c:pt>
                  <c:pt idx="2017">
                    <c:v>2.495826E-5</c:v>
                  </c:pt>
                  <c:pt idx="2018">
                    <c:v>2.490201E-5</c:v>
                  </c:pt>
                  <c:pt idx="2019">
                    <c:v>2.486955E-5</c:v>
                  </c:pt>
                  <c:pt idx="2020">
                    <c:v>2.490569E-5</c:v>
                  </c:pt>
                  <c:pt idx="2021">
                    <c:v>2.491215E-5</c:v>
                  </c:pt>
                  <c:pt idx="2022">
                    <c:v>2.48136E-5</c:v>
                  </c:pt>
                  <c:pt idx="2023">
                    <c:v>2.482578E-5</c:v>
                  </c:pt>
                  <c:pt idx="2024">
                    <c:v>2.477358E-5</c:v>
                  </c:pt>
                  <c:pt idx="2025">
                    <c:v>2.478437E-5</c:v>
                  </c:pt>
                  <c:pt idx="2026">
                    <c:v>2.481719E-5</c:v>
                  </c:pt>
                  <c:pt idx="2027">
                    <c:v>2.478541E-5</c:v>
                  </c:pt>
                  <c:pt idx="2028">
                    <c:v>2.471381E-5</c:v>
                  </c:pt>
                  <c:pt idx="2029">
                    <c:v>2.481166E-5</c:v>
                  </c:pt>
                  <c:pt idx="2030">
                    <c:v>2.467213E-5</c:v>
                  </c:pt>
                  <c:pt idx="2031">
                    <c:v>2.478084E-5</c:v>
                  </c:pt>
                  <c:pt idx="2032">
                    <c:v>2.471439E-5</c:v>
                  </c:pt>
                  <c:pt idx="2033">
                    <c:v>2.474249E-5</c:v>
                  </c:pt>
                  <c:pt idx="2034">
                    <c:v>2.480149E-5</c:v>
                  </c:pt>
                  <c:pt idx="2035">
                    <c:v>2.463487E-5</c:v>
                  </c:pt>
                  <c:pt idx="2036">
                    <c:v>2.476168E-5</c:v>
                  </c:pt>
                  <c:pt idx="2037">
                    <c:v>2.466867E-5</c:v>
                  </c:pt>
                  <c:pt idx="2038">
                    <c:v>2.468886E-5</c:v>
                  </c:pt>
                  <c:pt idx="2039">
                    <c:v>2.471339E-5</c:v>
                  </c:pt>
                  <c:pt idx="2040">
                    <c:v>2.463754E-5</c:v>
                  </c:pt>
                  <c:pt idx="2041">
                    <c:v>2.467458E-5</c:v>
                  </c:pt>
                  <c:pt idx="2042">
                    <c:v>2.469308E-5</c:v>
                  </c:pt>
                  <c:pt idx="2043">
                    <c:v>2.458025E-5</c:v>
                  </c:pt>
                  <c:pt idx="2044">
                    <c:v>2.473035E-5</c:v>
                  </c:pt>
                  <c:pt idx="2045">
                    <c:v>2.458273E-5</c:v>
                  </c:pt>
                  <c:pt idx="2046">
                    <c:v>2.475718E-5</c:v>
                  </c:pt>
                  <c:pt idx="2047">
                    <c:v>2.462752E-5</c:v>
                  </c:pt>
                  <c:pt idx="2048">
                    <c:v>2.461538E-5</c:v>
                  </c:pt>
                  <c:pt idx="2049">
                    <c:v>2.470166E-5</c:v>
                  </c:pt>
                  <c:pt idx="2050">
                    <c:v>2.457989E-5</c:v>
                  </c:pt>
                  <c:pt idx="2051">
                    <c:v>2.462735E-5</c:v>
                  </c:pt>
                  <c:pt idx="2052">
                    <c:v>2.462597E-5</c:v>
                  </c:pt>
                  <c:pt idx="2053">
                    <c:v>2.453202E-5</c:v>
                  </c:pt>
                  <c:pt idx="2054">
                    <c:v>2.469365E-5</c:v>
                  </c:pt>
                  <c:pt idx="2055">
                    <c:v>2.457325E-5</c:v>
                  </c:pt>
                  <c:pt idx="2056">
                    <c:v>2.459264E-5</c:v>
                  </c:pt>
                  <c:pt idx="2057">
                    <c:v>2.46291E-5</c:v>
                  </c:pt>
                  <c:pt idx="2058">
                    <c:v>2.445795E-5</c:v>
                  </c:pt>
                  <c:pt idx="2059">
                    <c:v>2.461813E-5</c:v>
                  </c:pt>
                  <c:pt idx="2060">
                    <c:v>2.447058E-5</c:v>
                  </c:pt>
                  <c:pt idx="2061">
                    <c:v>2.451675E-5</c:v>
                  </c:pt>
                  <c:pt idx="2062">
                    <c:v>2.453661E-5</c:v>
                  </c:pt>
                  <c:pt idx="2063">
                    <c:v>2.449073E-5</c:v>
                  </c:pt>
                  <c:pt idx="2064">
                    <c:v>2.455599E-5</c:v>
                  </c:pt>
                  <c:pt idx="2065">
                    <c:v>2.448663E-5</c:v>
                  </c:pt>
                  <c:pt idx="2066">
                    <c:v>2.438966E-5</c:v>
                  </c:pt>
                  <c:pt idx="2067">
                    <c:v>2.45548E-5</c:v>
                  </c:pt>
                  <c:pt idx="2068">
                    <c:v>2.451903E-5</c:v>
                  </c:pt>
                  <c:pt idx="2069">
                    <c:v>2.445963E-5</c:v>
                  </c:pt>
                  <c:pt idx="2070">
                    <c:v>2.447572E-5</c:v>
                  </c:pt>
                  <c:pt idx="2071">
                    <c:v>2.447598E-5</c:v>
                  </c:pt>
                  <c:pt idx="2072">
                    <c:v>2.456904E-5</c:v>
                  </c:pt>
                  <c:pt idx="2073">
                    <c:v>2.447667E-5</c:v>
                  </c:pt>
                  <c:pt idx="2074">
                    <c:v>2.448809E-5</c:v>
                  </c:pt>
                  <c:pt idx="2075">
                    <c:v>2.448044E-5</c:v>
                  </c:pt>
                  <c:pt idx="2076">
                    <c:v>2.447E-5</c:v>
                  </c:pt>
                  <c:pt idx="2077">
                    <c:v>2.44394E-5</c:v>
                  </c:pt>
                  <c:pt idx="2078">
                    <c:v>2.448654E-5</c:v>
                  </c:pt>
                  <c:pt idx="2079">
                    <c:v>2.447373E-5</c:v>
                  </c:pt>
                  <c:pt idx="2080">
                    <c:v>2.452519E-5</c:v>
                  </c:pt>
                  <c:pt idx="2081">
                    <c:v>2.446992E-5</c:v>
                  </c:pt>
                  <c:pt idx="2082">
                    <c:v>2.456506E-5</c:v>
                  </c:pt>
                  <c:pt idx="2083">
                    <c:v>2.443013E-5</c:v>
                  </c:pt>
                  <c:pt idx="2084">
                    <c:v>2.449208E-5</c:v>
                  </c:pt>
                  <c:pt idx="2085">
                    <c:v>2.447092E-5</c:v>
                  </c:pt>
                  <c:pt idx="2086">
                    <c:v>2.446771E-5</c:v>
                  </c:pt>
                  <c:pt idx="2087">
                    <c:v>2.444992E-5</c:v>
                  </c:pt>
                  <c:pt idx="2088">
                    <c:v>2.4446E-5</c:v>
                  </c:pt>
                  <c:pt idx="2089">
                    <c:v>2.447249E-5</c:v>
                  </c:pt>
                  <c:pt idx="2090">
                    <c:v>2.441595E-5</c:v>
                  </c:pt>
                  <c:pt idx="2091">
                    <c:v>2.433344E-5</c:v>
                  </c:pt>
                  <c:pt idx="2092">
                    <c:v>2.441601E-5</c:v>
                  </c:pt>
                  <c:pt idx="2093">
                    <c:v>2.447415E-5</c:v>
                  </c:pt>
                  <c:pt idx="2094">
                    <c:v>2.4337E-5</c:v>
                  </c:pt>
                  <c:pt idx="2095">
                    <c:v>2.439064E-5</c:v>
                  </c:pt>
                  <c:pt idx="2096">
                    <c:v>2.43182E-5</c:v>
                  </c:pt>
                  <c:pt idx="2097">
                    <c:v>2.438879E-5</c:v>
                  </c:pt>
                  <c:pt idx="2098">
                    <c:v>2.431173E-5</c:v>
                  </c:pt>
                  <c:pt idx="2099">
                    <c:v>2.432225E-5</c:v>
                  </c:pt>
                  <c:pt idx="2100">
                    <c:v>2.431234E-5</c:v>
                  </c:pt>
                  <c:pt idx="2101">
                    <c:v>2.430894E-5</c:v>
                  </c:pt>
                  <c:pt idx="2102">
                    <c:v>2.434439E-5</c:v>
                  </c:pt>
                  <c:pt idx="2103">
                    <c:v>2.430116E-5</c:v>
                  </c:pt>
                  <c:pt idx="2104">
                    <c:v>2.436896E-5</c:v>
                  </c:pt>
                  <c:pt idx="2105">
                    <c:v>2.429049E-5</c:v>
                  </c:pt>
                  <c:pt idx="2106">
                    <c:v>2.438729E-5</c:v>
                  </c:pt>
                  <c:pt idx="2107">
                    <c:v>2.436608E-5</c:v>
                  </c:pt>
                  <c:pt idx="2108">
                    <c:v>2.430577E-5</c:v>
                  </c:pt>
                  <c:pt idx="2109">
                    <c:v>2.436383E-5</c:v>
                  </c:pt>
                  <c:pt idx="2110">
                    <c:v>2.437348E-5</c:v>
                  </c:pt>
                  <c:pt idx="2111">
                    <c:v>2.424803E-5</c:v>
                  </c:pt>
                  <c:pt idx="2112">
                    <c:v>2.432586E-5</c:v>
                  </c:pt>
                  <c:pt idx="2113">
                    <c:v>2.431969E-5</c:v>
                  </c:pt>
                  <c:pt idx="2114">
                    <c:v>2.442963E-5</c:v>
                  </c:pt>
                  <c:pt idx="2115">
                    <c:v>2.422143E-5</c:v>
                  </c:pt>
                  <c:pt idx="2116">
                    <c:v>2.430229E-5</c:v>
                  </c:pt>
                  <c:pt idx="2117">
                    <c:v>2.431592E-5</c:v>
                  </c:pt>
                  <c:pt idx="2118">
                    <c:v>2.42712E-5</c:v>
                  </c:pt>
                  <c:pt idx="2119">
                    <c:v>2.432892E-5</c:v>
                  </c:pt>
                  <c:pt idx="2120">
                    <c:v>2.431217E-5</c:v>
                  </c:pt>
                  <c:pt idx="2121">
                    <c:v>2.423725E-5</c:v>
                  </c:pt>
                  <c:pt idx="2122">
                    <c:v>2.430885E-5</c:v>
                  </c:pt>
                  <c:pt idx="2123">
                    <c:v>2.420271E-5</c:v>
                  </c:pt>
                  <c:pt idx="2124">
                    <c:v>2.425934E-5</c:v>
                  </c:pt>
                  <c:pt idx="2125">
                    <c:v>2.429368E-5</c:v>
                  </c:pt>
                  <c:pt idx="2126">
                    <c:v>2.425241E-5</c:v>
                  </c:pt>
                  <c:pt idx="2127">
                    <c:v>2.432701E-5</c:v>
                  </c:pt>
                  <c:pt idx="2128">
                    <c:v>2.421285E-5</c:v>
                  </c:pt>
                  <c:pt idx="2129">
                    <c:v>2.431019E-5</c:v>
                  </c:pt>
                  <c:pt idx="2130">
                    <c:v>2.428433E-5</c:v>
                  </c:pt>
                  <c:pt idx="2131">
                    <c:v>2.426746E-5</c:v>
                  </c:pt>
                  <c:pt idx="2132">
                    <c:v>2.436244E-5</c:v>
                  </c:pt>
                  <c:pt idx="2133">
                    <c:v>2.42914E-5</c:v>
                  </c:pt>
                  <c:pt idx="2134">
                    <c:v>2.419648E-5</c:v>
                  </c:pt>
                  <c:pt idx="2135">
                    <c:v>2.432928E-5</c:v>
                  </c:pt>
                  <c:pt idx="2136">
                    <c:v>2.419295E-5</c:v>
                  </c:pt>
                  <c:pt idx="2137">
                    <c:v>2.435818E-5</c:v>
                  </c:pt>
                  <c:pt idx="2138">
                    <c:v>2.430429E-5</c:v>
                  </c:pt>
                  <c:pt idx="2139">
                    <c:v>2.437586E-5</c:v>
                  </c:pt>
                  <c:pt idx="2140">
                    <c:v>2.440125E-5</c:v>
                  </c:pt>
                  <c:pt idx="2141">
                    <c:v>2.428278E-5</c:v>
                  </c:pt>
                  <c:pt idx="2142">
                    <c:v>2.429737E-5</c:v>
                  </c:pt>
                  <c:pt idx="2143">
                    <c:v>2.441153E-5</c:v>
                  </c:pt>
                  <c:pt idx="2144">
                    <c:v>2.442462E-5</c:v>
                  </c:pt>
                  <c:pt idx="2145">
                    <c:v>2.438742E-5</c:v>
                  </c:pt>
                  <c:pt idx="2146">
                    <c:v>2.431194E-5</c:v>
                  </c:pt>
                  <c:pt idx="2147">
                    <c:v>2.440362E-5</c:v>
                  </c:pt>
                  <c:pt idx="2148">
                    <c:v>2.437893E-5</c:v>
                  </c:pt>
                  <c:pt idx="2149">
                    <c:v>2.433111E-5</c:v>
                  </c:pt>
                  <c:pt idx="2150">
                    <c:v>2.453504E-5</c:v>
                  </c:pt>
                  <c:pt idx="2151">
                    <c:v>2.433951E-5</c:v>
                  </c:pt>
                  <c:pt idx="2152">
                    <c:v>2.439454E-5</c:v>
                  </c:pt>
                  <c:pt idx="2153">
                    <c:v>2.44141E-5</c:v>
                  </c:pt>
                  <c:pt idx="2154">
                    <c:v>2.43909E-5</c:v>
                  </c:pt>
                  <c:pt idx="2155">
                    <c:v>2.439253E-5</c:v>
                  </c:pt>
                  <c:pt idx="2156">
                    <c:v>2.443915E-5</c:v>
                  </c:pt>
                  <c:pt idx="2157">
                    <c:v>2.442073E-5</c:v>
                  </c:pt>
                  <c:pt idx="2158">
                    <c:v>2.439651E-5</c:v>
                  </c:pt>
                  <c:pt idx="2159">
                    <c:v>2.43659E-5</c:v>
                  </c:pt>
                  <c:pt idx="2160">
                    <c:v>2.443653E-5</c:v>
                  </c:pt>
                  <c:pt idx="2161">
                    <c:v>2.447886E-5</c:v>
                  </c:pt>
                  <c:pt idx="2162">
                    <c:v>2.436335E-5</c:v>
                  </c:pt>
                  <c:pt idx="2163">
                    <c:v>2.447479E-5</c:v>
                  </c:pt>
                  <c:pt idx="2164">
                    <c:v>2.497641E-5</c:v>
                  </c:pt>
                  <c:pt idx="2165">
                    <c:v>2.534262E-5</c:v>
                  </c:pt>
                  <c:pt idx="2166">
                    <c:v>2.55933E-5</c:v>
                  </c:pt>
                  <c:pt idx="2167">
                    <c:v>2.574862E-5</c:v>
                  </c:pt>
                  <c:pt idx="2168">
                    <c:v>2.599394E-5</c:v>
                  </c:pt>
                  <c:pt idx="2169">
                    <c:v>2.616291E-5</c:v>
                  </c:pt>
                  <c:pt idx="2170">
                    <c:v>2.622495E-5</c:v>
                  </c:pt>
                  <c:pt idx="2171">
                    <c:v>2.637577E-5</c:v>
                  </c:pt>
                  <c:pt idx="2172">
                    <c:v>2.64609E-5</c:v>
                  </c:pt>
                  <c:pt idx="2173">
                    <c:v>2.670666E-5</c:v>
                  </c:pt>
                  <c:pt idx="2174">
                    <c:v>2.681572E-5</c:v>
                  </c:pt>
                  <c:pt idx="2175">
                    <c:v>2.691614E-5</c:v>
                  </c:pt>
                  <c:pt idx="2176">
                    <c:v>2.701259E-5</c:v>
                  </c:pt>
                  <c:pt idx="2177">
                    <c:v>2.717205E-5</c:v>
                  </c:pt>
                  <c:pt idx="2178">
                    <c:v>2.737393E-5</c:v>
                  </c:pt>
                  <c:pt idx="2179">
                    <c:v>2.731964E-5</c:v>
                  </c:pt>
                  <c:pt idx="2180">
                    <c:v>2.744906E-5</c:v>
                  </c:pt>
                  <c:pt idx="2181">
                    <c:v>2.767754E-5</c:v>
                  </c:pt>
                  <c:pt idx="2182">
                    <c:v>2.772895E-5</c:v>
                  </c:pt>
                  <c:pt idx="2183">
                    <c:v>2.770909E-5</c:v>
                  </c:pt>
                  <c:pt idx="2184">
                    <c:v>2.789583E-5</c:v>
                  </c:pt>
                  <c:pt idx="2185">
                    <c:v>2.799489E-5</c:v>
                  </c:pt>
                  <c:pt idx="2186">
                    <c:v>2.813253E-5</c:v>
                  </c:pt>
                  <c:pt idx="2187">
                    <c:v>2.825592E-5</c:v>
                  </c:pt>
                  <c:pt idx="2188">
                    <c:v>2.733784E-5</c:v>
                  </c:pt>
                  <c:pt idx="2189">
                    <c:v>2.692694E-5</c:v>
                  </c:pt>
                  <c:pt idx="2190">
                    <c:v>2.675622E-5</c:v>
                  </c:pt>
                  <c:pt idx="2191">
                    <c:v>2.653153E-5</c:v>
                  </c:pt>
                  <c:pt idx="2192">
                    <c:v>2.647776E-5</c:v>
                  </c:pt>
                  <c:pt idx="2193">
                    <c:v>2.640481E-5</c:v>
                  </c:pt>
                  <c:pt idx="2194">
                    <c:v>2.632523E-5</c:v>
                  </c:pt>
                  <c:pt idx="2195">
                    <c:v>2.620803E-5</c:v>
                  </c:pt>
                  <c:pt idx="2196">
                    <c:v>2.619041E-5</c:v>
                  </c:pt>
                  <c:pt idx="2197">
                    <c:v>2.616136E-5</c:v>
                  </c:pt>
                  <c:pt idx="2198">
                    <c:v>2.609395E-5</c:v>
                  </c:pt>
                  <c:pt idx="2199">
                    <c:v>2.604633E-5</c:v>
                  </c:pt>
                  <c:pt idx="2200">
                    <c:v>2.604556E-5</c:v>
                  </c:pt>
                  <c:pt idx="2201">
                    <c:v>2.592388E-5</c:v>
                  </c:pt>
                  <c:pt idx="2202">
                    <c:v>2.594039E-5</c:v>
                  </c:pt>
                  <c:pt idx="2203">
                    <c:v>2.591445E-5</c:v>
                  </c:pt>
                  <c:pt idx="2204">
                    <c:v>2.582393E-5</c:v>
                  </c:pt>
                  <c:pt idx="2205">
                    <c:v>2.58865E-5</c:v>
                  </c:pt>
                  <c:pt idx="2206">
                    <c:v>2.578867E-5</c:v>
                  </c:pt>
                  <c:pt idx="2207">
                    <c:v>2.576868E-5</c:v>
                  </c:pt>
                  <c:pt idx="2208">
                    <c:v>2.574906E-5</c:v>
                  </c:pt>
                  <c:pt idx="2209">
                    <c:v>2.579469E-5</c:v>
                  </c:pt>
                  <c:pt idx="2210">
                    <c:v>2.569826E-5</c:v>
                  </c:pt>
                  <c:pt idx="2211">
                    <c:v>2.576682E-5</c:v>
                  </c:pt>
                  <c:pt idx="2212">
                    <c:v>2.567307E-5</c:v>
                  </c:pt>
                  <c:pt idx="2213">
                    <c:v>2.579434E-5</c:v>
                  </c:pt>
                  <c:pt idx="2214">
                    <c:v>2.57174E-5</c:v>
                  </c:pt>
                  <c:pt idx="2215">
                    <c:v>2.57733E-5</c:v>
                  </c:pt>
                  <c:pt idx="2216">
                    <c:v>2.573597E-5</c:v>
                  </c:pt>
                  <c:pt idx="2217">
                    <c:v>2.570407E-5</c:v>
                  </c:pt>
                  <c:pt idx="2218">
                    <c:v>2.577383E-5</c:v>
                  </c:pt>
                  <c:pt idx="2219">
                    <c:v>2.567989E-5</c:v>
                  </c:pt>
                  <c:pt idx="2220">
                    <c:v>2.570683E-5</c:v>
                  </c:pt>
                  <c:pt idx="2221">
                    <c:v>2.564857E-5</c:v>
                  </c:pt>
                  <c:pt idx="2222">
                    <c:v>2.569336E-5</c:v>
                  </c:pt>
                  <c:pt idx="2223">
                    <c:v>2.563724E-5</c:v>
                  </c:pt>
                  <c:pt idx="2224">
                    <c:v>2.570336E-5</c:v>
                  </c:pt>
                  <c:pt idx="2225">
                    <c:v>2.563893E-5</c:v>
                  </c:pt>
                  <c:pt idx="2226">
                    <c:v>2.569536E-5</c:v>
                  </c:pt>
                  <c:pt idx="2227">
                    <c:v>2.555611E-5</c:v>
                  </c:pt>
                  <c:pt idx="2228">
                    <c:v>2.560232E-5</c:v>
                  </c:pt>
                  <c:pt idx="2229">
                    <c:v>2.56445E-5</c:v>
                  </c:pt>
                  <c:pt idx="2230">
                    <c:v>2.556671E-5</c:v>
                  </c:pt>
                  <c:pt idx="2231">
                    <c:v>2.572398E-5</c:v>
                  </c:pt>
                  <c:pt idx="2232">
                    <c:v>2.553384E-5</c:v>
                  </c:pt>
                  <c:pt idx="2233">
                    <c:v>2.567206E-5</c:v>
                  </c:pt>
                  <c:pt idx="2234">
                    <c:v>2.555249E-5</c:v>
                  </c:pt>
                  <c:pt idx="2235">
                    <c:v>2.555911E-5</c:v>
                  </c:pt>
                  <c:pt idx="2236">
                    <c:v>2.563367E-5</c:v>
                  </c:pt>
                  <c:pt idx="2237">
                    <c:v>2.557821E-5</c:v>
                  </c:pt>
                  <c:pt idx="2238">
                    <c:v>2.554528E-5</c:v>
                  </c:pt>
                  <c:pt idx="2239">
                    <c:v>2.564284E-5</c:v>
                  </c:pt>
                  <c:pt idx="2240">
                    <c:v>2.548899E-5</c:v>
                  </c:pt>
                  <c:pt idx="2241">
                    <c:v>2.562667E-5</c:v>
                  </c:pt>
                  <c:pt idx="2242">
                    <c:v>2.560249E-5</c:v>
                  </c:pt>
                  <c:pt idx="2243">
                    <c:v>2.552272E-5</c:v>
                  </c:pt>
                  <c:pt idx="2244">
                    <c:v>2.554579E-5</c:v>
                  </c:pt>
                  <c:pt idx="2245">
                    <c:v>2.552425E-5</c:v>
                  </c:pt>
                  <c:pt idx="2246">
                    <c:v>2.561513E-5</c:v>
                  </c:pt>
                  <c:pt idx="2247">
                    <c:v>2.551837E-5</c:v>
                  </c:pt>
                  <c:pt idx="2248">
                    <c:v>2.543111E-5</c:v>
                  </c:pt>
                  <c:pt idx="2249">
                    <c:v>2.563417E-5</c:v>
                  </c:pt>
                  <c:pt idx="2250">
                    <c:v>2.553659E-5</c:v>
                  </c:pt>
                  <c:pt idx="2251">
                    <c:v>2.549922E-5</c:v>
                  </c:pt>
                  <c:pt idx="2252">
                    <c:v>2.556209E-5</c:v>
                  </c:pt>
                  <c:pt idx="2253">
                    <c:v>2.547889E-5</c:v>
                  </c:pt>
                  <c:pt idx="2254">
                    <c:v>2.563412E-5</c:v>
                  </c:pt>
                  <c:pt idx="2255">
                    <c:v>2.54811E-5</c:v>
                  </c:pt>
                  <c:pt idx="2256">
                    <c:v>2.547971E-5</c:v>
                  </c:pt>
                  <c:pt idx="2257">
                    <c:v>2.555308E-5</c:v>
                  </c:pt>
                  <c:pt idx="2258">
                    <c:v>2.554152E-5</c:v>
                  </c:pt>
                  <c:pt idx="2259">
                    <c:v>2.552818E-5</c:v>
                  </c:pt>
                  <c:pt idx="2260">
                    <c:v>2.543166E-5</c:v>
                  </c:pt>
                  <c:pt idx="2261">
                    <c:v>2.535087E-5</c:v>
                  </c:pt>
                  <c:pt idx="2262">
                    <c:v>2.551955E-5</c:v>
                  </c:pt>
                  <c:pt idx="2263">
                    <c:v>2.532951E-5</c:v>
                  </c:pt>
                  <c:pt idx="2264">
                    <c:v>2.535677E-5</c:v>
                  </c:pt>
                  <c:pt idx="2265">
                    <c:v>2.532857E-5</c:v>
                  </c:pt>
                  <c:pt idx="2266">
                    <c:v>2.530955E-5</c:v>
                  </c:pt>
                  <c:pt idx="2267">
                    <c:v>2.539121E-5</c:v>
                  </c:pt>
                  <c:pt idx="2268">
                    <c:v>2.530718E-5</c:v>
                  </c:pt>
                  <c:pt idx="2269">
                    <c:v>2.5222E-5</c:v>
                  </c:pt>
                  <c:pt idx="2270">
                    <c:v>2.534564E-5</c:v>
                  </c:pt>
                  <c:pt idx="2271">
                    <c:v>2.524105E-5</c:v>
                  </c:pt>
                  <c:pt idx="2272">
                    <c:v>2.52308E-5</c:v>
                  </c:pt>
                  <c:pt idx="2273">
                    <c:v>2.518927E-5</c:v>
                  </c:pt>
                  <c:pt idx="2274">
                    <c:v>2.520087E-5</c:v>
                  </c:pt>
                  <c:pt idx="2275">
                    <c:v>2.527429E-5</c:v>
                  </c:pt>
                  <c:pt idx="2276">
                    <c:v>2.518263E-5</c:v>
                  </c:pt>
                  <c:pt idx="2277">
                    <c:v>2.516069E-5</c:v>
                  </c:pt>
                  <c:pt idx="2278">
                    <c:v>2.510901E-5</c:v>
                  </c:pt>
                  <c:pt idx="2279">
                    <c:v>2.514967E-5</c:v>
                  </c:pt>
                  <c:pt idx="2280">
                    <c:v>2.508879E-5</c:v>
                  </c:pt>
                  <c:pt idx="2281">
                    <c:v>2.517767E-5</c:v>
                  </c:pt>
                  <c:pt idx="2282">
                    <c:v>2.522556E-5</c:v>
                  </c:pt>
                  <c:pt idx="2283">
                    <c:v>2.521105E-5</c:v>
                  </c:pt>
                  <c:pt idx="2284">
                    <c:v>2.518666E-5</c:v>
                  </c:pt>
                  <c:pt idx="2285">
                    <c:v>2.521284E-5</c:v>
                  </c:pt>
                  <c:pt idx="2286">
                    <c:v>2.526491E-5</c:v>
                  </c:pt>
                  <c:pt idx="2287">
                    <c:v>2.518592E-5</c:v>
                  </c:pt>
                  <c:pt idx="2288">
                    <c:v>2.528573E-5</c:v>
                  </c:pt>
                  <c:pt idx="2289">
                    <c:v>2.518568E-5</c:v>
                  </c:pt>
                  <c:pt idx="2290">
                    <c:v>2.520543E-5</c:v>
                  </c:pt>
                  <c:pt idx="2291">
                    <c:v>2.524797E-5</c:v>
                  </c:pt>
                  <c:pt idx="2292">
                    <c:v>2.528061E-5</c:v>
                  </c:pt>
                  <c:pt idx="2293">
                    <c:v>2.513836E-5</c:v>
                  </c:pt>
                  <c:pt idx="2294">
                    <c:v>2.5217E-5</c:v>
                  </c:pt>
                  <c:pt idx="2295">
                    <c:v>2.519352E-5</c:v>
                  </c:pt>
                  <c:pt idx="2296">
                    <c:v>2.530611E-5</c:v>
                  </c:pt>
                  <c:pt idx="2297">
                    <c:v>2.518229E-5</c:v>
                  </c:pt>
                  <c:pt idx="2298">
                    <c:v>2.519838E-5</c:v>
                  </c:pt>
                  <c:pt idx="2299">
                    <c:v>2.523894E-5</c:v>
                  </c:pt>
                  <c:pt idx="2300">
                    <c:v>2.522844E-5</c:v>
                  </c:pt>
                  <c:pt idx="2301">
                    <c:v>2.52576E-5</c:v>
                  </c:pt>
                  <c:pt idx="2302">
                    <c:v>2.520573E-5</c:v>
                  </c:pt>
                  <c:pt idx="2303">
                    <c:v>2.518683E-5</c:v>
                  </c:pt>
                  <c:pt idx="2304">
                    <c:v>2.524799E-5</c:v>
                  </c:pt>
                  <c:pt idx="2305">
                    <c:v>2.525919E-5</c:v>
                  </c:pt>
                  <c:pt idx="2306">
                    <c:v>2.519939E-5</c:v>
                  </c:pt>
                  <c:pt idx="2307">
                    <c:v>2.524278E-5</c:v>
                  </c:pt>
                  <c:pt idx="2308">
                    <c:v>2.518537E-5</c:v>
                  </c:pt>
                  <c:pt idx="2309">
                    <c:v>2.530657E-5</c:v>
                  </c:pt>
                  <c:pt idx="2310">
                    <c:v>2.519882E-5</c:v>
                  </c:pt>
                  <c:pt idx="2311">
                    <c:v>2.530478E-5</c:v>
                  </c:pt>
                  <c:pt idx="2312">
                    <c:v>2.517348E-5</c:v>
                  </c:pt>
                  <c:pt idx="2313">
                    <c:v>2.525087E-5</c:v>
                  </c:pt>
                  <c:pt idx="2314">
                    <c:v>2.523223E-5</c:v>
                  </c:pt>
                  <c:pt idx="2315">
                    <c:v>2.517512E-5</c:v>
                  </c:pt>
                  <c:pt idx="2316">
                    <c:v>2.512574E-5</c:v>
                  </c:pt>
                  <c:pt idx="2317">
                    <c:v>2.522516E-5</c:v>
                  </c:pt>
                  <c:pt idx="2318">
                    <c:v>2.513508E-5</c:v>
                  </c:pt>
                  <c:pt idx="2319">
                    <c:v>2.519304E-5</c:v>
                  </c:pt>
                  <c:pt idx="2320">
                    <c:v>2.518101E-5</c:v>
                  </c:pt>
                  <c:pt idx="2321">
                    <c:v>2.507151E-5</c:v>
                  </c:pt>
                  <c:pt idx="2322">
                    <c:v>2.531546E-5</c:v>
                  </c:pt>
                  <c:pt idx="2323">
                    <c:v>2.516255E-5</c:v>
                  </c:pt>
                  <c:pt idx="2324">
                    <c:v>2.514332E-5</c:v>
                  </c:pt>
                  <c:pt idx="2325">
                    <c:v>2.521833E-5</c:v>
                  </c:pt>
                  <c:pt idx="2326">
                    <c:v>2.519947E-5</c:v>
                  </c:pt>
                  <c:pt idx="2327">
                    <c:v>2.511805E-5</c:v>
                  </c:pt>
                  <c:pt idx="2328">
                    <c:v>2.517787E-5</c:v>
                  </c:pt>
                  <c:pt idx="2329">
                    <c:v>2.517294E-5</c:v>
                  </c:pt>
                  <c:pt idx="2330">
                    <c:v>2.525816E-5</c:v>
                  </c:pt>
                  <c:pt idx="2331">
                    <c:v>2.513708E-5</c:v>
                  </c:pt>
                  <c:pt idx="2332">
                    <c:v>2.523552E-5</c:v>
                  </c:pt>
                  <c:pt idx="2333">
                    <c:v>2.51282E-5</c:v>
                  </c:pt>
                  <c:pt idx="2334">
                    <c:v>2.515107E-5</c:v>
                  </c:pt>
                  <c:pt idx="2335">
                    <c:v>2.528763E-5</c:v>
                  </c:pt>
                  <c:pt idx="2336">
                    <c:v>2.529972E-5</c:v>
                  </c:pt>
                  <c:pt idx="2337">
                    <c:v>2.508927E-5</c:v>
                  </c:pt>
                  <c:pt idx="2338">
                    <c:v>2.528245E-5</c:v>
                  </c:pt>
                  <c:pt idx="2339">
                    <c:v>2.529346E-5</c:v>
                  </c:pt>
                  <c:pt idx="2340">
                    <c:v>2.530078E-5</c:v>
                  </c:pt>
                  <c:pt idx="2341">
                    <c:v>2.526606E-5</c:v>
                  </c:pt>
                  <c:pt idx="2342">
                    <c:v>2.535851E-5</c:v>
                  </c:pt>
                  <c:pt idx="2343">
                    <c:v>2.529371E-5</c:v>
                  </c:pt>
                  <c:pt idx="2344">
                    <c:v>2.525904E-5</c:v>
                  </c:pt>
                  <c:pt idx="2345">
                    <c:v>2.524118E-5</c:v>
                  </c:pt>
                  <c:pt idx="2346">
                    <c:v>2.529072E-5</c:v>
                  </c:pt>
                  <c:pt idx="2347">
                    <c:v>2.533431E-5</c:v>
                  </c:pt>
                  <c:pt idx="2348">
                    <c:v>2.528728E-5</c:v>
                  </c:pt>
                  <c:pt idx="2349">
                    <c:v>2.528797E-5</c:v>
                  </c:pt>
                  <c:pt idx="2350">
                    <c:v>2.521806E-5</c:v>
                  </c:pt>
                  <c:pt idx="2351">
                    <c:v>2.529263E-5</c:v>
                  </c:pt>
                  <c:pt idx="2352">
                    <c:v>2.523644E-5</c:v>
                  </c:pt>
                  <c:pt idx="2353">
                    <c:v>2.51999E-5</c:v>
                  </c:pt>
                  <c:pt idx="2354">
                    <c:v>2.526442E-5</c:v>
                  </c:pt>
                  <c:pt idx="2355">
                    <c:v>2.520033E-5</c:v>
                  </c:pt>
                  <c:pt idx="2356">
                    <c:v>2.522948E-5</c:v>
                  </c:pt>
                  <c:pt idx="2357">
                    <c:v>2.515319E-5</c:v>
                  </c:pt>
                  <c:pt idx="2358">
                    <c:v>2.51647E-5</c:v>
                  </c:pt>
                  <c:pt idx="2359">
                    <c:v>2.516218E-5</c:v>
                  </c:pt>
                  <c:pt idx="2360">
                    <c:v>2.522746E-5</c:v>
                  </c:pt>
                  <c:pt idx="2361">
                    <c:v>2.512971E-5</c:v>
                  </c:pt>
                  <c:pt idx="2362">
                    <c:v>2.508701E-5</c:v>
                  </c:pt>
                  <c:pt idx="2363">
                    <c:v>2.517086E-5</c:v>
                  </c:pt>
                  <c:pt idx="2364">
                    <c:v>2.511141E-5</c:v>
                  </c:pt>
                  <c:pt idx="2365">
                    <c:v>2.509707E-5</c:v>
                  </c:pt>
                  <c:pt idx="2366">
                    <c:v>2.512306E-5</c:v>
                  </c:pt>
                  <c:pt idx="2367">
                    <c:v>2.506836E-5</c:v>
                  </c:pt>
                  <c:pt idx="2368">
                    <c:v>2.514182E-5</c:v>
                  </c:pt>
                  <c:pt idx="2369">
                    <c:v>2.506275E-5</c:v>
                  </c:pt>
                  <c:pt idx="2370">
                    <c:v>2.511161E-5</c:v>
                  </c:pt>
                  <c:pt idx="2371">
                    <c:v>2.504665E-5</c:v>
                  </c:pt>
                  <c:pt idx="2372">
                    <c:v>2.517363E-5</c:v>
                  </c:pt>
                  <c:pt idx="2373">
                    <c:v>2.513431E-5</c:v>
                  </c:pt>
                  <c:pt idx="2374">
                    <c:v>2.506843E-5</c:v>
                  </c:pt>
                  <c:pt idx="2375">
                    <c:v>2.508264E-5</c:v>
                  </c:pt>
                  <c:pt idx="2376">
                    <c:v>2.580693E-5</c:v>
                  </c:pt>
                  <c:pt idx="2377">
                    <c:v>2.618407E-5</c:v>
                  </c:pt>
                  <c:pt idx="2378">
                    <c:v>2.632292E-5</c:v>
                  </c:pt>
                  <c:pt idx="2379">
                    <c:v>2.675526E-5</c:v>
                  </c:pt>
                  <c:pt idx="2380">
                    <c:v>2.676606E-5</c:v>
                  </c:pt>
                  <c:pt idx="2381">
                    <c:v>2.714166E-5</c:v>
                  </c:pt>
                  <c:pt idx="2382">
                    <c:v>2.717042E-5</c:v>
                  </c:pt>
                  <c:pt idx="2383">
                    <c:v>2.732285E-5</c:v>
                  </c:pt>
                  <c:pt idx="2384">
                    <c:v>2.751381E-5</c:v>
                  </c:pt>
                  <c:pt idx="2385">
                    <c:v>2.763623E-5</c:v>
                  </c:pt>
                  <c:pt idx="2386">
                    <c:v>2.78181E-5</c:v>
                  </c:pt>
                  <c:pt idx="2387">
                    <c:v>2.801345E-5</c:v>
                  </c:pt>
                  <c:pt idx="2388">
                    <c:v>2.80136E-5</c:v>
                  </c:pt>
                  <c:pt idx="2389">
                    <c:v>2.833755E-5</c:v>
                  </c:pt>
                  <c:pt idx="2390">
                    <c:v>2.842769E-5</c:v>
                  </c:pt>
                  <c:pt idx="2391">
                    <c:v>2.851906E-5</c:v>
                  </c:pt>
                  <c:pt idx="2392">
                    <c:v>2.864624E-5</c:v>
                  </c:pt>
                  <c:pt idx="2393">
                    <c:v>2.884999E-5</c:v>
                  </c:pt>
                  <c:pt idx="2394">
                    <c:v>2.900805E-5</c:v>
                  </c:pt>
                  <c:pt idx="2395">
                    <c:v>2.902639E-5</c:v>
                  </c:pt>
                  <c:pt idx="2396">
                    <c:v>2.919377E-5</c:v>
                  </c:pt>
                  <c:pt idx="2397">
                    <c:v>2.946131E-5</c:v>
                  </c:pt>
                  <c:pt idx="2398">
                    <c:v>2.946742E-5</c:v>
                  </c:pt>
                  <c:pt idx="2399">
                    <c:v>2.943105E-5</c:v>
                  </c:pt>
                  <c:pt idx="2400">
                    <c:v>2.973762E-5</c:v>
                  </c:pt>
                  <c:pt idx="2401">
                    <c:v>2.966249E-5</c:v>
                  </c:pt>
                  <c:pt idx="2402">
                    <c:v>2.997368E-5</c:v>
                  </c:pt>
                  <c:pt idx="2403">
                    <c:v>3.007235E-5</c:v>
                  </c:pt>
                  <c:pt idx="2404">
                    <c:v>3.020015E-5</c:v>
                  </c:pt>
                  <c:pt idx="2405">
                    <c:v>3.026168E-5</c:v>
                  </c:pt>
                  <c:pt idx="2406">
                    <c:v>3.050383E-5</c:v>
                  </c:pt>
                  <c:pt idx="2407">
                    <c:v>3.050715E-5</c:v>
                  </c:pt>
                  <c:pt idx="2408">
                    <c:v>3.073248E-5</c:v>
                  </c:pt>
                  <c:pt idx="2409">
                    <c:v>3.078111E-5</c:v>
                  </c:pt>
                  <c:pt idx="2410">
                    <c:v>3.109508E-5</c:v>
                  </c:pt>
                  <c:pt idx="2411">
                    <c:v>3.115666E-5</c:v>
                  </c:pt>
                  <c:pt idx="2412">
                    <c:v>3.115586E-5</c:v>
                  </c:pt>
                  <c:pt idx="2413">
                    <c:v>3.138955E-5</c:v>
                  </c:pt>
                  <c:pt idx="2414">
                    <c:v>3.139409E-5</c:v>
                  </c:pt>
                  <c:pt idx="2415">
                    <c:v>3.178032E-5</c:v>
                  </c:pt>
                  <c:pt idx="2416">
                    <c:v>3.17753E-5</c:v>
                  </c:pt>
                  <c:pt idx="2417">
                    <c:v>3.174904E-5</c:v>
                  </c:pt>
                  <c:pt idx="2418">
                    <c:v>3.211744E-5</c:v>
                  </c:pt>
                  <c:pt idx="2419">
                    <c:v>3.209706E-5</c:v>
                  </c:pt>
                  <c:pt idx="2420">
                    <c:v>3.231047E-5</c:v>
                  </c:pt>
                  <c:pt idx="2421">
                    <c:v>3.250362E-5</c:v>
                  </c:pt>
                  <c:pt idx="2422">
                    <c:v>3.252727E-5</c:v>
                  </c:pt>
                  <c:pt idx="2423">
                    <c:v>3.266555E-5</c:v>
                  </c:pt>
                  <c:pt idx="2424">
                    <c:v>3.286865E-5</c:v>
                  </c:pt>
                  <c:pt idx="2425">
                    <c:v>3.281876E-5</c:v>
                  </c:pt>
                  <c:pt idx="2426">
                    <c:v>3.309025E-5</c:v>
                  </c:pt>
                  <c:pt idx="2427">
                    <c:v>3.317028E-5</c:v>
                  </c:pt>
                  <c:pt idx="2428">
                    <c:v>3.343419E-5</c:v>
                  </c:pt>
                  <c:pt idx="2429">
                    <c:v>3.336195E-5</c:v>
                  </c:pt>
                  <c:pt idx="2430">
                    <c:v>3.337946E-5</c:v>
                  </c:pt>
                  <c:pt idx="2431">
                    <c:v>3.366845E-5</c:v>
                  </c:pt>
                  <c:pt idx="2432">
                    <c:v>3.350112E-5</c:v>
                  </c:pt>
                  <c:pt idx="2433">
                    <c:v>3.381866E-5</c:v>
                  </c:pt>
                  <c:pt idx="2434">
                    <c:v>3.388124E-5</c:v>
                  </c:pt>
                  <c:pt idx="2435">
                    <c:v>3.389019E-5</c:v>
                  </c:pt>
                  <c:pt idx="2436">
                    <c:v>3.403072E-5</c:v>
                  </c:pt>
                  <c:pt idx="2437">
                    <c:v>3.402601E-5</c:v>
                  </c:pt>
                  <c:pt idx="2438">
                    <c:v>3.406938E-5</c:v>
                  </c:pt>
                  <c:pt idx="2439">
                    <c:v>3.433522E-5</c:v>
                  </c:pt>
                  <c:pt idx="2440">
                    <c:v>3.432761E-5</c:v>
                  </c:pt>
                  <c:pt idx="2441">
                    <c:v>3.467892E-5</c:v>
                  </c:pt>
                  <c:pt idx="2442">
                    <c:v>3.456267E-5</c:v>
                  </c:pt>
                  <c:pt idx="2443">
                    <c:v>3.483355E-5</c:v>
                  </c:pt>
                  <c:pt idx="2444">
                    <c:v>3.501048E-5</c:v>
                  </c:pt>
                  <c:pt idx="2445">
                    <c:v>3.509783E-5</c:v>
                  </c:pt>
                  <c:pt idx="2446">
                    <c:v>3.52525E-5</c:v>
                  </c:pt>
                  <c:pt idx="2447">
                    <c:v>3.549015E-5</c:v>
                  </c:pt>
                  <c:pt idx="2448">
                    <c:v>3.545557E-5</c:v>
                  </c:pt>
                  <c:pt idx="2449">
                    <c:v>3.584691E-5</c:v>
                  </c:pt>
                  <c:pt idx="2450">
                    <c:v>3.571269E-5</c:v>
                  </c:pt>
                  <c:pt idx="2451">
                    <c:v>3.592472E-5</c:v>
                  </c:pt>
                  <c:pt idx="2452">
                    <c:v>3.629583E-5</c:v>
                  </c:pt>
                  <c:pt idx="2453">
                    <c:v>3.638503E-5</c:v>
                  </c:pt>
                  <c:pt idx="2454">
                    <c:v>3.626738E-5</c:v>
                  </c:pt>
                  <c:pt idx="2455">
                    <c:v>3.660095E-5</c:v>
                  </c:pt>
                  <c:pt idx="2456">
                    <c:v>3.674836E-5</c:v>
                  </c:pt>
                  <c:pt idx="2457">
                    <c:v>3.712098E-5</c:v>
                  </c:pt>
                  <c:pt idx="2458">
                    <c:v>3.691335E-5</c:v>
                  </c:pt>
                  <c:pt idx="2459">
                    <c:v>3.728E-5</c:v>
                  </c:pt>
                  <c:pt idx="2460">
                    <c:v>3.747713E-5</c:v>
                  </c:pt>
                  <c:pt idx="2461">
                    <c:v>3.767515E-5</c:v>
                  </c:pt>
                  <c:pt idx="2462">
                    <c:v>3.774883E-5</c:v>
                  </c:pt>
                  <c:pt idx="2463">
                    <c:v>3.766901E-5</c:v>
                  </c:pt>
                  <c:pt idx="2464">
                    <c:v>3.794719E-5</c:v>
                  </c:pt>
                  <c:pt idx="2465">
                    <c:v>3.839872E-5</c:v>
                  </c:pt>
                  <c:pt idx="2466">
                    <c:v>3.808512E-5</c:v>
                  </c:pt>
                  <c:pt idx="2467">
                    <c:v>3.817912E-5</c:v>
                  </c:pt>
                  <c:pt idx="2468">
                    <c:v>3.864207E-5</c:v>
                  </c:pt>
                  <c:pt idx="2469">
                    <c:v>3.851662E-5</c:v>
                  </c:pt>
                  <c:pt idx="2470">
                    <c:v>3.926702E-5</c:v>
                  </c:pt>
                  <c:pt idx="2471">
                    <c:v>3.888468E-5</c:v>
                  </c:pt>
                  <c:pt idx="2472">
                    <c:v>3.922831E-5</c:v>
                  </c:pt>
                  <c:pt idx="2473">
                    <c:v>3.952318E-5</c:v>
                  </c:pt>
                  <c:pt idx="2474">
                    <c:v>3.964968E-5</c:v>
                  </c:pt>
                  <c:pt idx="2475">
                    <c:v>3.969548E-5</c:v>
                  </c:pt>
                  <c:pt idx="2476">
                    <c:v>4.001593E-5</c:v>
                  </c:pt>
                  <c:pt idx="2477">
                    <c:v>4.029403E-5</c:v>
                  </c:pt>
                  <c:pt idx="2478">
                    <c:v>4.055942E-5</c:v>
                  </c:pt>
                  <c:pt idx="2479">
                    <c:v>4.048278E-5</c:v>
                  </c:pt>
                  <c:pt idx="2480">
                    <c:v>4.07037E-5</c:v>
                  </c:pt>
                  <c:pt idx="2481">
                    <c:v>4.094468E-5</c:v>
                  </c:pt>
                  <c:pt idx="2482">
                    <c:v>4.127254E-5</c:v>
                  </c:pt>
                  <c:pt idx="2483">
                    <c:v>4.17849E-5</c:v>
                  </c:pt>
                  <c:pt idx="2484">
                    <c:v>4.129969E-5</c:v>
                  </c:pt>
                  <c:pt idx="2485">
                    <c:v>4.175705E-5</c:v>
                  </c:pt>
                  <c:pt idx="2486">
                    <c:v>4.226884E-5</c:v>
                  </c:pt>
                  <c:pt idx="2487">
                    <c:v>4.224207E-5</c:v>
                  </c:pt>
                  <c:pt idx="2488">
                    <c:v>4.235658E-5</c:v>
                  </c:pt>
                  <c:pt idx="2489">
                    <c:v>4.262595E-5</c:v>
                  </c:pt>
                  <c:pt idx="2490">
                    <c:v>4.313668E-5</c:v>
                  </c:pt>
                  <c:pt idx="2491">
                    <c:v>4.338649E-5</c:v>
                  </c:pt>
                  <c:pt idx="2492">
                    <c:v>4.324454E-5</c:v>
                  </c:pt>
                  <c:pt idx="2493">
                    <c:v>4.379105E-5</c:v>
                  </c:pt>
                  <c:pt idx="2494">
                    <c:v>4.431913E-5</c:v>
                  </c:pt>
                  <c:pt idx="2495">
                    <c:v>4.467673E-5</c:v>
                  </c:pt>
                  <c:pt idx="2496">
                    <c:v>4.489585E-5</c:v>
                  </c:pt>
                  <c:pt idx="2497">
                    <c:v>4.458898E-5</c:v>
                  </c:pt>
                  <c:pt idx="2498">
                    <c:v>4.548566E-5</c:v>
                  </c:pt>
                  <c:pt idx="2499">
                    <c:v>4.588415E-5</c:v>
                  </c:pt>
                </c:numCache>
              </c:numRef>
            </c:minus>
            <c:spPr>
              <a:ln>
                <a:solidFill>
                  <a:schemeClr val="bg1">
                    <a:lumMod val="75000"/>
                  </a:schemeClr>
                </a:solidFill>
              </a:ln>
            </c:spPr>
          </c:errBars>
          <c:xVal>
            <c:numRef>
              <c:f>data.dat!$A$19:$A$2516</c:f>
              <c:numCache>
                <c:formatCode>0.00000000</c:formatCode>
                <c:ptCount val="2498"/>
                <c:pt idx="0">
                  <c:v>0.06585</c:v>
                </c:pt>
                <c:pt idx="1">
                  <c:v>0.0686246</c:v>
                </c:pt>
                <c:pt idx="2">
                  <c:v>0.0713992</c:v>
                </c:pt>
                <c:pt idx="3">
                  <c:v>0.0741737</c:v>
                </c:pt>
                <c:pt idx="4">
                  <c:v>0.0769483</c:v>
                </c:pt>
                <c:pt idx="5">
                  <c:v>0.0797229</c:v>
                </c:pt>
                <c:pt idx="6">
                  <c:v>0.0824975</c:v>
                </c:pt>
                <c:pt idx="7">
                  <c:v>0.085272</c:v>
                </c:pt>
                <c:pt idx="8">
                  <c:v>0.0880466</c:v>
                </c:pt>
                <c:pt idx="9">
                  <c:v>0.0908212</c:v>
                </c:pt>
                <c:pt idx="10">
                  <c:v>0.0935957</c:v>
                </c:pt>
                <c:pt idx="11">
                  <c:v>0.0963703</c:v>
                </c:pt>
                <c:pt idx="12">
                  <c:v>0.0991449</c:v>
                </c:pt>
                <c:pt idx="13">
                  <c:v>0.101919</c:v>
                </c:pt>
                <c:pt idx="14">
                  <c:v>0.104694</c:v>
                </c:pt>
                <c:pt idx="15">
                  <c:v>0.107469</c:v>
                </c:pt>
                <c:pt idx="16">
                  <c:v>0.110243</c:v>
                </c:pt>
                <c:pt idx="17">
                  <c:v>0.113018</c:v>
                </c:pt>
                <c:pt idx="18">
                  <c:v>0.115792</c:v>
                </c:pt>
                <c:pt idx="19">
                  <c:v>0.118567</c:v>
                </c:pt>
                <c:pt idx="20">
                  <c:v>0.121341</c:v>
                </c:pt>
                <c:pt idx="21">
                  <c:v>0.124116</c:v>
                </c:pt>
                <c:pt idx="22">
                  <c:v>0.126891</c:v>
                </c:pt>
                <c:pt idx="23">
                  <c:v>0.129665</c:v>
                </c:pt>
                <c:pt idx="24">
                  <c:v>0.13244</c:v>
                </c:pt>
                <c:pt idx="25">
                  <c:v>0.135214</c:v>
                </c:pt>
                <c:pt idx="26">
                  <c:v>0.137989</c:v>
                </c:pt>
                <c:pt idx="27">
                  <c:v>0.140763</c:v>
                </c:pt>
                <c:pt idx="28">
                  <c:v>0.143538</c:v>
                </c:pt>
                <c:pt idx="29">
                  <c:v>0.146313</c:v>
                </c:pt>
                <c:pt idx="30">
                  <c:v>0.149087</c:v>
                </c:pt>
                <c:pt idx="31">
                  <c:v>0.151862</c:v>
                </c:pt>
                <c:pt idx="32">
                  <c:v>0.154636</c:v>
                </c:pt>
                <c:pt idx="33">
                  <c:v>0.157411</c:v>
                </c:pt>
                <c:pt idx="34">
                  <c:v>0.160185</c:v>
                </c:pt>
                <c:pt idx="35">
                  <c:v>0.16296</c:v>
                </c:pt>
                <c:pt idx="36">
                  <c:v>0.165735</c:v>
                </c:pt>
                <c:pt idx="37">
                  <c:v>0.168509</c:v>
                </c:pt>
                <c:pt idx="38">
                  <c:v>0.171284</c:v>
                </c:pt>
                <c:pt idx="39">
                  <c:v>0.174058</c:v>
                </c:pt>
                <c:pt idx="40">
                  <c:v>0.176833</c:v>
                </c:pt>
                <c:pt idx="41">
                  <c:v>0.179607</c:v>
                </c:pt>
                <c:pt idx="42">
                  <c:v>0.182382</c:v>
                </c:pt>
                <c:pt idx="43">
                  <c:v>0.185157</c:v>
                </c:pt>
                <c:pt idx="44">
                  <c:v>0.187931</c:v>
                </c:pt>
                <c:pt idx="45">
                  <c:v>0.190706</c:v>
                </c:pt>
                <c:pt idx="46">
                  <c:v>0.19348</c:v>
                </c:pt>
                <c:pt idx="47">
                  <c:v>0.196255</c:v>
                </c:pt>
                <c:pt idx="48">
                  <c:v>0.199029</c:v>
                </c:pt>
                <c:pt idx="49">
                  <c:v>0.201804</c:v>
                </c:pt>
                <c:pt idx="50">
                  <c:v>0.204579</c:v>
                </c:pt>
                <c:pt idx="51">
                  <c:v>0.207353</c:v>
                </c:pt>
                <c:pt idx="52">
                  <c:v>0.210128</c:v>
                </c:pt>
                <c:pt idx="53">
                  <c:v>0.212902</c:v>
                </c:pt>
                <c:pt idx="54">
                  <c:v>0.215677</c:v>
                </c:pt>
                <c:pt idx="55">
                  <c:v>0.218451</c:v>
                </c:pt>
                <c:pt idx="56">
                  <c:v>0.221226</c:v>
                </c:pt>
                <c:pt idx="57">
                  <c:v>0.224001</c:v>
                </c:pt>
                <c:pt idx="58">
                  <c:v>0.226775</c:v>
                </c:pt>
                <c:pt idx="59">
                  <c:v>0.22955</c:v>
                </c:pt>
                <c:pt idx="60">
                  <c:v>0.232324</c:v>
                </c:pt>
                <c:pt idx="61">
                  <c:v>0.235099</c:v>
                </c:pt>
                <c:pt idx="62">
                  <c:v>0.237873</c:v>
                </c:pt>
                <c:pt idx="63">
                  <c:v>0.240648</c:v>
                </c:pt>
                <c:pt idx="64">
                  <c:v>0.243423</c:v>
                </c:pt>
                <c:pt idx="65">
                  <c:v>0.246197</c:v>
                </c:pt>
                <c:pt idx="66">
                  <c:v>0.248972</c:v>
                </c:pt>
                <c:pt idx="67">
                  <c:v>0.251746</c:v>
                </c:pt>
                <c:pt idx="68">
                  <c:v>0.254521</c:v>
                </c:pt>
                <c:pt idx="69">
                  <c:v>0.257295</c:v>
                </c:pt>
                <c:pt idx="70">
                  <c:v>0.26007</c:v>
                </c:pt>
                <c:pt idx="71">
                  <c:v>0.262845</c:v>
                </c:pt>
                <c:pt idx="72">
                  <c:v>0.265619</c:v>
                </c:pt>
                <c:pt idx="73">
                  <c:v>0.268394</c:v>
                </c:pt>
                <c:pt idx="74">
                  <c:v>0.271168</c:v>
                </c:pt>
                <c:pt idx="75">
                  <c:v>0.273943</c:v>
                </c:pt>
                <c:pt idx="76">
                  <c:v>0.276717</c:v>
                </c:pt>
                <c:pt idx="77">
                  <c:v>0.279492</c:v>
                </c:pt>
                <c:pt idx="78">
                  <c:v>0.282267</c:v>
                </c:pt>
                <c:pt idx="79">
                  <c:v>0.285041</c:v>
                </c:pt>
                <c:pt idx="80">
                  <c:v>0.287816</c:v>
                </c:pt>
                <c:pt idx="81">
                  <c:v>0.29059</c:v>
                </c:pt>
                <c:pt idx="82">
                  <c:v>0.293365</c:v>
                </c:pt>
                <c:pt idx="83">
                  <c:v>0.296139</c:v>
                </c:pt>
                <c:pt idx="84">
                  <c:v>0.298914</c:v>
                </c:pt>
                <c:pt idx="85">
                  <c:v>0.301689</c:v>
                </c:pt>
                <c:pt idx="86">
                  <c:v>0.304463</c:v>
                </c:pt>
                <c:pt idx="87">
                  <c:v>0.307238</c:v>
                </c:pt>
                <c:pt idx="88">
                  <c:v>0.310012</c:v>
                </c:pt>
                <c:pt idx="89">
                  <c:v>0.312787</c:v>
                </c:pt>
                <c:pt idx="90">
                  <c:v>0.315561</c:v>
                </c:pt>
                <c:pt idx="91">
                  <c:v>0.318336</c:v>
                </c:pt>
                <c:pt idx="92">
                  <c:v>0.321111</c:v>
                </c:pt>
                <c:pt idx="93">
                  <c:v>0.323885</c:v>
                </c:pt>
                <c:pt idx="94">
                  <c:v>0.32666</c:v>
                </c:pt>
                <c:pt idx="95">
                  <c:v>0.329434</c:v>
                </c:pt>
                <c:pt idx="96">
                  <c:v>0.332209</c:v>
                </c:pt>
                <c:pt idx="97">
                  <c:v>0.334983</c:v>
                </c:pt>
                <c:pt idx="98">
                  <c:v>0.337758</c:v>
                </c:pt>
                <c:pt idx="99">
                  <c:v>0.340533</c:v>
                </c:pt>
                <c:pt idx="100">
                  <c:v>0.343307</c:v>
                </c:pt>
                <c:pt idx="101">
                  <c:v>0.346082</c:v>
                </c:pt>
                <c:pt idx="102">
                  <c:v>0.348856</c:v>
                </c:pt>
                <c:pt idx="103">
                  <c:v>0.351631</c:v>
                </c:pt>
                <c:pt idx="104">
                  <c:v>0.354405</c:v>
                </c:pt>
                <c:pt idx="105">
                  <c:v>0.35718</c:v>
                </c:pt>
                <c:pt idx="106">
                  <c:v>0.359955</c:v>
                </c:pt>
                <c:pt idx="107">
                  <c:v>0.362729</c:v>
                </c:pt>
                <c:pt idx="108">
                  <c:v>0.365504</c:v>
                </c:pt>
                <c:pt idx="109">
                  <c:v>0.368278</c:v>
                </c:pt>
                <c:pt idx="110">
                  <c:v>0.371053</c:v>
                </c:pt>
                <c:pt idx="111">
                  <c:v>0.373827</c:v>
                </c:pt>
                <c:pt idx="112">
                  <c:v>0.376602</c:v>
                </c:pt>
                <c:pt idx="113">
                  <c:v>0.379377</c:v>
                </c:pt>
                <c:pt idx="114">
                  <c:v>0.382151</c:v>
                </c:pt>
                <c:pt idx="115">
                  <c:v>0.384926</c:v>
                </c:pt>
                <c:pt idx="116">
                  <c:v>0.3877</c:v>
                </c:pt>
                <c:pt idx="117">
                  <c:v>0.390475</c:v>
                </c:pt>
                <c:pt idx="118">
                  <c:v>0.393249</c:v>
                </c:pt>
                <c:pt idx="119">
                  <c:v>0.396024</c:v>
                </c:pt>
                <c:pt idx="120">
                  <c:v>0.398799</c:v>
                </c:pt>
                <c:pt idx="121">
                  <c:v>0.401573</c:v>
                </c:pt>
                <c:pt idx="122">
                  <c:v>0.404348</c:v>
                </c:pt>
                <c:pt idx="123">
                  <c:v>0.407122</c:v>
                </c:pt>
                <c:pt idx="124">
                  <c:v>0.409897</c:v>
                </c:pt>
                <c:pt idx="125">
                  <c:v>0.412671</c:v>
                </c:pt>
                <c:pt idx="126">
                  <c:v>0.415446</c:v>
                </c:pt>
                <c:pt idx="127">
                  <c:v>0.418221</c:v>
                </c:pt>
                <c:pt idx="128">
                  <c:v>0.420995</c:v>
                </c:pt>
                <c:pt idx="129">
                  <c:v>0.42377</c:v>
                </c:pt>
                <c:pt idx="130">
                  <c:v>0.426544</c:v>
                </c:pt>
                <c:pt idx="131">
                  <c:v>0.429319</c:v>
                </c:pt>
                <c:pt idx="132">
                  <c:v>0.432093</c:v>
                </c:pt>
                <c:pt idx="133">
                  <c:v>0.434868</c:v>
                </c:pt>
                <c:pt idx="134">
                  <c:v>0.437643</c:v>
                </c:pt>
                <c:pt idx="135">
                  <c:v>0.440417</c:v>
                </c:pt>
                <c:pt idx="136">
                  <c:v>0.443192</c:v>
                </c:pt>
                <c:pt idx="137">
                  <c:v>0.445966</c:v>
                </c:pt>
                <c:pt idx="138">
                  <c:v>0.448741</c:v>
                </c:pt>
                <c:pt idx="139">
                  <c:v>0.451515</c:v>
                </c:pt>
                <c:pt idx="140">
                  <c:v>0.45429</c:v>
                </c:pt>
                <c:pt idx="141">
                  <c:v>0.457065</c:v>
                </c:pt>
                <c:pt idx="142">
                  <c:v>0.459839</c:v>
                </c:pt>
                <c:pt idx="143">
                  <c:v>0.462614</c:v>
                </c:pt>
                <c:pt idx="144">
                  <c:v>0.465388</c:v>
                </c:pt>
                <c:pt idx="145">
                  <c:v>0.468163</c:v>
                </c:pt>
                <c:pt idx="146">
                  <c:v>0.470937</c:v>
                </c:pt>
                <c:pt idx="147">
                  <c:v>0.473712</c:v>
                </c:pt>
                <c:pt idx="148">
                  <c:v>0.476487</c:v>
                </c:pt>
                <c:pt idx="149">
                  <c:v>0.479261</c:v>
                </c:pt>
                <c:pt idx="150">
                  <c:v>0.482036</c:v>
                </c:pt>
                <c:pt idx="151">
                  <c:v>0.48481</c:v>
                </c:pt>
                <c:pt idx="152">
                  <c:v>0.487585</c:v>
                </c:pt>
                <c:pt idx="153">
                  <c:v>0.490359</c:v>
                </c:pt>
                <c:pt idx="154">
                  <c:v>0.493134</c:v>
                </c:pt>
                <c:pt idx="155">
                  <c:v>0.495909</c:v>
                </c:pt>
                <c:pt idx="156">
                  <c:v>0.498683</c:v>
                </c:pt>
                <c:pt idx="157">
                  <c:v>0.501458</c:v>
                </c:pt>
                <c:pt idx="158">
                  <c:v>0.504232</c:v>
                </c:pt>
                <c:pt idx="159">
                  <c:v>0.507007</c:v>
                </c:pt>
                <c:pt idx="160">
                  <c:v>0.509782</c:v>
                </c:pt>
                <c:pt idx="161">
                  <c:v>0.512556</c:v>
                </c:pt>
                <c:pt idx="162">
                  <c:v>0.515331</c:v>
                </c:pt>
                <c:pt idx="163">
                  <c:v>0.518105</c:v>
                </c:pt>
                <c:pt idx="164">
                  <c:v>0.52088</c:v>
                </c:pt>
                <c:pt idx="165">
                  <c:v>0.523654</c:v>
                </c:pt>
                <c:pt idx="166">
                  <c:v>0.526429</c:v>
                </c:pt>
                <c:pt idx="167">
                  <c:v>0.529204</c:v>
                </c:pt>
                <c:pt idx="168">
                  <c:v>0.531978</c:v>
                </c:pt>
                <c:pt idx="169">
                  <c:v>0.534753</c:v>
                </c:pt>
                <c:pt idx="170">
                  <c:v>0.537527</c:v>
                </c:pt>
                <c:pt idx="171">
                  <c:v>0.540302</c:v>
                </c:pt>
                <c:pt idx="172">
                  <c:v>0.543076</c:v>
                </c:pt>
                <c:pt idx="173">
                  <c:v>0.545851</c:v>
                </c:pt>
                <c:pt idx="174">
                  <c:v>0.548626</c:v>
                </c:pt>
                <c:pt idx="175">
                  <c:v>0.5514</c:v>
                </c:pt>
                <c:pt idx="176">
                  <c:v>0.554175</c:v>
                </c:pt>
                <c:pt idx="177">
                  <c:v>0.556949</c:v>
                </c:pt>
                <c:pt idx="178">
                  <c:v>0.559724</c:v>
                </c:pt>
                <c:pt idx="179">
                  <c:v>0.562498</c:v>
                </c:pt>
                <c:pt idx="180">
                  <c:v>0.565273</c:v>
                </c:pt>
                <c:pt idx="181">
                  <c:v>0.568048</c:v>
                </c:pt>
                <c:pt idx="182">
                  <c:v>0.570822</c:v>
                </c:pt>
                <c:pt idx="183">
                  <c:v>0.573597</c:v>
                </c:pt>
                <c:pt idx="184">
                  <c:v>0.576371</c:v>
                </c:pt>
                <c:pt idx="185">
                  <c:v>0.579146</c:v>
                </c:pt>
                <c:pt idx="186">
                  <c:v>0.58192</c:v>
                </c:pt>
                <c:pt idx="187">
                  <c:v>0.584695</c:v>
                </c:pt>
                <c:pt idx="188">
                  <c:v>0.58747</c:v>
                </c:pt>
                <c:pt idx="189">
                  <c:v>0.590244</c:v>
                </c:pt>
                <c:pt idx="190">
                  <c:v>0.593019</c:v>
                </c:pt>
                <c:pt idx="191">
                  <c:v>0.595793</c:v>
                </c:pt>
                <c:pt idx="192">
                  <c:v>0.598568</c:v>
                </c:pt>
                <c:pt idx="193">
                  <c:v>0.601342</c:v>
                </c:pt>
                <c:pt idx="194">
                  <c:v>0.604117</c:v>
                </c:pt>
                <c:pt idx="195">
                  <c:v>0.606892</c:v>
                </c:pt>
                <c:pt idx="196">
                  <c:v>0.609666</c:v>
                </c:pt>
                <c:pt idx="197">
                  <c:v>0.612441</c:v>
                </c:pt>
                <c:pt idx="198">
                  <c:v>0.615215</c:v>
                </c:pt>
                <c:pt idx="199">
                  <c:v>0.61799</c:v>
                </c:pt>
                <c:pt idx="200">
                  <c:v>0.620764</c:v>
                </c:pt>
                <c:pt idx="201">
                  <c:v>0.623539</c:v>
                </c:pt>
                <c:pt idx="202">
                  <c:v>0.626314</c:v>
                </c:pt>
                <c:pt idx="203">
                  <c:v>0.629088</c:v>
                </c:pt>
                <c:pt idx="204">
                  <c:v>0.631863</c:v>
                </c:pt>
                <c:pt idx="205">
                  <c:v>0.634637</c:v>
                </c:pt>
                <c:pt idx="206">
                  <c:v>0.637412</c:v>
                </c:pt>
                <c:pt idx="207">
                  <c:v>0.640186</c:v>
                </c:pt>
                <c:pt idx="208">
                  <c:v>0.642961</c:v>
                </c:pt>
                <c:pt idx="209">
                  <c:v>0.645736</c:v>
                </c:pt>
                <c:pt idx="210">
                  <c:v>0.64851</c:v>
                </c:pt>
                <c:pt idx="211">
                  <c:v>0.651285</c:v>
                </c:pt>
                <c:pt idx="212">
                  <c:v>0.654059</c:v>
                </c:pt>
                <c:pt idx="213">
                  <c:v>0.656834</c:v>
                </c:pt>
                <c:pt idx="214">
                  <c:v>0.659608</c:v>
                </c:pt>
                <c:pt idx="215">
                  <c:v>0.662383</c:v>
                </c:pt>
                <c:pt idx="216">
                  <c:v>0.665158</c:v>
                </c:pt>
                <c:pt idx="217">
                  <c:v>0.667932</c:v>
                </c:pt>
                <c:pt idx="218">
                  <c:v>0.670707</c:v>
                </c:pt>
                <c:pt idx="219">
                  <c:v>0.673481</c:v>
                </c:pt>
                <c:pt idx="220">
                  <c:v>0.676256</c:v>
                </c:pt>
                <c:pt idx="221">
                  <c:v>0.67903</c:v>
                </c:pt>
                <c:pt idx="222">
                  <c:v>0.681805</c:v>
                </c:pt>
                <c:pt idx="223">
                  <c:v>0.68458</c:v>
                </c:pt>
                <c:pt idx="224">
                  <c:v>0.687354</c:v>
                </c:pt>
                <c:pt idx="225">
                  <c:v>0.690129</c:v>
                </c:pt>
                <c:pt idx="226">
                  <c:v>0.692903</c:v>
                </c:pt>
                <c:pt idx="227">
                  <c:v>0.695678</c:v>
                </c:pt>
                <c:pt idx="228">
                  <c:v>0.698452</c:v>
                </c:pt>
                <c:pt idx="229">
                  <c:v>0.701227</c:v>
                </c:pt>
                <c:pt idx="230">
                  <c:v>0.704002</c:v>
                </c:pt>
                <c:pt idx="231">
                  <c:v>0.706776</c:v>
                </c:pt>
                <c:pt idx="232">
                  <c:v>0.709551</c:v>
                </c:pt>
                <c:pt idx="233">
                  <c:v>0.712325</c:v>
                </c:pt>
                <c:pt idx="234">
                  <c:v>0.7151</c:v>
                </c:pt>
                <c:pt idx="235">
                  <c:v>0.717874</c:v>
                </c:pt>
                <c:pt idx="236">
                  <c:v>0.720649</c:v>
                </c:pt>
                <c:pt idx="237">
                  <c:v>0.723424</c:v>
                </c:pt>
                <c:pt idx="238">
                  <c:v>0.726198</c:v>
                </c:pt>
                <c:pt idx="239">
                  <c:v>0.728973</c:v>
                </c:pt>
                <c:pt idx="240">
                  <c:v>0.731747</c:v>
                </c:pt>
                <c:pt idx="241">
                  <c:v>0.734522</c:v>
                </c:pt>
                <c:pt idx="242">
                  <c:v>0.737296</c:v>
                </c:pt>
                <c:pt idx="243">
                  <c:v>0.740071</c:v>
                </c:pt>
                <c:pt idx="244">
                  <c:v>0.742846</c:v>
                </c:pt>
                <c:pt idx="245">
                  <c:v>0.74562</c:v>
                </c:pt>
                <c:pt idx="246">
                  <c:v>0.748395</c:v>
                </c:pt>
                <c:pt idx="247">
                  <c:v>0.751169</c:v>
                </c:pt>
                <c:pt idx="248">
                  <c:v>0.753944</c:v>
                </c:pt>
                <c:pt idx="249">
                  <c:v>0.756718</c:v>
                </c:pt>
                <c:pt idx="250">
                  <c:v>0.759493</c:v>
                </c:pt>
                <c:pt idx="251">
                  <c:v>0.762268</c:v>
                </c:pt>
                <c:pt idx="252">
                  <c:v>0.765042</c:v>
                </c:pt>
                <c:pt idx="253">
                  <c:v>0.767817</c:v>
                </c:pt>
                <c:pt idx="254">
                  <c:v>0.770591</c:v>
                </c:pt>
                <c:pt idx="255">
                  <c:v>0.773366</c:v>
                </c:pt>
                <c:pt idx="256">
                  <c:v>0.77614</c:v>
                </c:pt>
                <c:pt idx="257">
                  <c:v>0.778915</c:v>
                </c:pt>
                <c:pt idx="258">
                  <c:v>0.78169</c:v>
                </c:pt>
                <c:pt idx="259">
                  <c:v>0.784464</c:v>
                </c:pt>
                <c:pt idx="260">
                  <c:v>0.787239</c:v>
                </c:pt>
                <c:pt idx="261">
                  <c:v>0.790013</c:v>
                </c:pt>
                <c:pt idx="262">
                  <c:v>0.792788</c:v>
                </c:pt>
                <c:pt idx="263">
                  <c:v>0.795562</c:v>
                </c:pt>
                <c:pt idx="264">
                  <c:v>0.798337</c:v>
                </c:pt>
                <c:pt idx="265">
                  <c:v>0.801112</c:v>
                </c:pt>
                <c:pt idx="266">
                  <c:v>0.803886</c:v>
                </c:pt>
                <c:pt idx="267">
                  <c:v>0.806661</c:v>
                </c:pt>
                <c:pt idx="268">
                  <c:v>0.809435</c:v>
                </c:pt>
                <c:pt idx="269">
                  <c:v>0.81221</c:v>
                </c:pt>
                <c:pt idx="270">
                  <c:v>0.814984</c:v>
                </c:pt>
                <c:pt idx="271">
                  <c:v>0.817759</c:v>
                </c:pt>
                <c:pt idx="272">
                  <c:v>0.820534</c:v>
                </c:pt>
                <c:pt idx="273">
                  <c:v>0.823308</c:v>
                </c:pt>
                <c:pt idx="274">
                  <c:v>0.826083</c:v>
                </c:pt>
                <c:pt idx="275">
                  <c:v>0.828857</c:v>
                </c:pt>
                <c:pt idx="276">
                  <c:v>0.831632</c:v>
                </c:pt>
                <c:pt idx="277">
                  <c:v>0.834406</c:v>
                </c:pt>
                <c:pt idx="278">
                  <c:v>0.837181</c:v>
                </c:pt>
                <c:pt idx="279">
                  <c:v>0.839956</c:v>
                </c:pt>
                <c:pt idx="280">
                  <c:v>0.84273</c:v>
                </c:pt>
                <c:pt idx="281">
                  <c:v>0.845505</c:v>
                </c:pt>
                <c:pt idx="282">
                  <c:v>0.848279</c:v>
                </c:pt>
                <c:pt idx="283">
                  <c:v>0.851054</c:v>
                </c:pt>
                <c:pt idx="284">
                  <c:v>0.853828</c:v>
                </c:pt>
                <c:pt idx="285">
                  <c:v>0.856603</c:v>
                </c:pt>
                <c:pt idx="286">
                  <c:v>0.859378</c:v>
                </c:pt>
                <c:pt idx="287">
                  <c:v>0.862152</c:v>
                </c:pt>
                <c:pt idx="288">
                  <c:v>0.864927</c:v>
                </c:pt>
                <c:pt idx="289">
                  <c:v>0.867701</c:v>
                </c:pt>
                <c:pt idx="290">
                  <c:v>0.870476</c:v>
                </c:pt>
                <c:pt idx="291">
                  <c:v>0.87325</c:v>
                </c:pt>
                <c:pt idx="292">
                  <c:v>0.876025</c:v>
                </c:pt>
                <c:pt idx="293">
                  <c:v>0.8788</c:v>
                </c:pt>
                <c:pt idx="294">
                  <c:v>0.881574</c:v>
                </c:pt>
                <c:pt idx="295">
                  <c:v>0.884349</c:v>
                </c:pt>
                <c:pt idx="296">
                  <c:v>0.887123</c:v>
                </c:pt>
                <c:pt idx="297">
                  <c:v>0.889898</c:v>
                </c:pt>
                <c:pt idx="298">
                  <c:v>0.892672</c:v>
                </c:pt>
                <c:pt idx="299">
                  <c:v>0.895447</c:v>
                </c:pt>
                <c:pt idx="300">
                  <c:v>0.898222</c:v>
                </c:pt>
                <c:pt idx="301">
                  <c:v>0.900996</c:v>
                </c:pt>
                <c:pt idx="302">
                  <c:v>0.903771</c:v>
                </c:pt>
                <c:pt idx="303">
                  <c:v>0.906545</c:v>
                </c:pt>
                <c:pt idx="304">
                  <c:v>0.90932</c:v>
                </c:pt>
                <c:pt idx="305">
                  <c:v>0.912094</c:v>
                </c:pt>
                <c:pt idx="306">
                  <c:v>0.914869</c:v>
                </c:pt>
                <c:pt idx="307">
                  <c:v>0.917644</c:v>
                </c:pt>
                <c:pt idx="308">
                  <c:v>0.920418</c:v>
                </c:pt>
                <c:pt idx="309">
                  <c:v>0.923193</c:v>
                </c:pt>
                <c:pt idx="310">
                  <c:v>0.925967</c:v>
                </c:pt>
                <c:pt idx="311">
                  <c:v>0.928742</c:v>
                </c:pt>
                <c:pt idx="312">
                  <c:v>0.931516</c:v>
                </c:pt>
                <c:pt idx="313">
                  <c:v>0.934291</c:v>
                </c:pt>
                <c:pt idx="314">
                  <c:v>0.937066</c:v>
                </c:pt>
                <c:pt idx="315">
                  <c:v>0.93984</c:v>
                </c:pt>
                <c:pt idx="316">
                  <c:v>0.942615</c:v>
                </c:pt>
                <c:pt idx="317">
                  <c:v>0.945389</c:v>
                </c:pt>
                <c:pt idx="318">
                  <c:v>0.948164</c:v>
                </c:pt>
                <c:pt idx="319">
                  <c:v>0.950938</c:v>
                </c:pt>
                <c:pt idx="320">
                  <c:v>0.953713</c:v>
                </c:pt>
                <c:pt idx="321">
                  <c:v>0.956488</c:v>
                </c:pt>
                <c:pt idx="322">
                  <c:v>0.959262</c:v>
                </c:pt>
                <c:pt idx="323">
                  <c:v>0.962037</c:v>
                </c:pt>
                <c:pt idx="324">
                  <c:v>0.964811</c:v>
                </c:pt>
                <c:pt idx="325">
                  <c:v>0.967586</c:v>
                </c:pt>
                <c:pt idx="326">
                  <c:v>0.97036</c:v>
                </c:pt>
                <c:pt idx="327">
                  <c:v>0.973135</c:v>
                </c:pt>
                <c:pt idx="328">
                  <c:v>0.97591</c:v>
                </c:pt>
                <c:pt idx="329">
                  <c:v>0.978684</c:v>
                </c:pt>
                <c:pt idx="330">
                  <c:v>0.981459</c:v>
                </c:pt>
                <c:pt idx="331">
                  <c:v>0.984233</c:v>
                </c:pt>
                <c:pt idx="332">
                  <c:v>0.987008</c:v>
                </c:pt>
                <c:pt idx="333">
                  <c:v>0.989782</c:v>
                </c:pt>
                <c:pt idx="334">
                  <c:v>0.992557</c:v>
                </c:pt>
                <c:pt idx="335">
                  <c:v>0.995332</c:v>
                </c:pt>
                <c:pt idx="336">
                  <c:v>0.998106</c:v>
                </c:pt>
                <c:pt idx="337">
                  <c:v>1.00088</c:v>
                </c:pt>
                <c:pt idx="338">
                  <c:v>1.00366</c:v>
                </c:pt>
                <c:pt idx="339">
                  <c:v>1.00643</c:v>
                </c:pt>
                <c:pt idx="340">
                  <c:v>1.0092</c:v>
                </c:pt>
                <c:pt idx="341">
                  <c:v>1.01198</c:v>
                </c:pt>
                <c:pt idx="342">
                  <c:v>1.01475</c:v>
                </c:pt>
                <c:pt idx="343">
                  <c:v>1.01753</c:v>
                </c:pt>
                <c:pt idx="344">
                  <c:v>1.0203</c:v>
                </c:pt>
                <c:pt idx="345">
                  <c:v>1.02308</c:v>
                </c:pt>
                <c:pt idx="346">
                  <c:v>1.02585</c:v>
                </c:pt>
                <c:pt idx="347">
                  <c:v>1.02863</c:v>
                </c:pt>
                <c:pt idx="348">
                  <c:v>1.0314</c:v>
                </c:pt>
                <c:pt idx="349">
                  <c:v>1.03418</c:v>
                </c:pt>
                <c:pt idx="350">
                  <c:v>1.03695</c:v>
                </c:pt>
                <c:pt idx="351">
                  <c:v>1.03972</c:v>
                </c:pt>
                <c:pt idx="352">
                  <c:v>1.0425</c:v>
                </c:pt>
                <c:pt idx="353">
                  <c:v>1.04527</c:v>
                </c:pt>
                <c:pt idx="354">
                  <c:v>1.04805</c:v>
                </c:pt>
                <c:pt idx="355">
                  <c:v>1.05082</c:v>
                </c:pt>
                <c:pt idx="356">
                  <c:v>1.0536</c:v>
                </c:pt>
                <c:pt idx="357">
                  <c:v>1.05637</c:v>
                </c:pt>
                <c:pt idx="358">
                  <c:v>1.05915</c:v>
                </c:pt>
                <c:pt idx="359">
                  <c:v>1.06192</c:v>
                </c:pt>
                <c:pt idx="360">
                  <c:v>1.0647</c:v>
                </c:pt>
                <c:pt idx="361">
                  <c:v>1.06747</c:v>
                </c:pt>
                <c:pt idx="362">
                  <c:v>1.07024</c:v>
                </c:pt>
                <c:pt idx="363">
                  <c:v>1.07302</c:v>
                </c:pt>
                <c:pt idx="364">
                  <c:v>1.07579</c:v>
                </c:pt>
                <c:pt idx="365">
                  <c:v>1.07857</c:v>
                </c:pt>
                <c:pt idx="366">
                  <c:v>1.08134</c:v>
                </c:pt>
                <c:pt idx="367">
                  <c:v>1.08412</c:v>
                </c:pt>
                <c:pt idx="368">
                  <c:v>1.08689</c:v>
                </c:pt>
                <c:pt idx="369">
                  <c:v>1.08967</c:v>
                </c:pt>
                <c:pt idx="370">
                  <c:v>1.09244</c:v>
                </c:pt>
                <c:pt idx="371">
                  <c:v>1.09522</c:v>
                </c:pt>
                <c:pt idx="372">
                  <c:v>1.09799</c:v>
                </c:pt>
                <c:pt idx="373">
                  <c:v>1.10077</c:v>
                </c:pt>
                <c:pt idx="374">
                  <c:v>1.10354</c:v>
                </c:pt>
                <c:pt idx="375">
                  <c:v>1.10631</c:v>
                </c:pt>
                <c:pt idx="376">
                  <c:v>1.10909</c:v>
                </c:pt>
                <c:pt idx="377">
                  <c:v>1.11186</c:v>
                </c:pt>
                <c:pt idx="378">
                  <c:v>1.11464</c:v>
                </c:pt>
                <c:pt idx="379">
                  <c:v>1.11741</c:v>
                </c:pt>
                <c:pt idx="380">
                  <c:v>1.12019</c:v>
                </c:pt>
                <c:pt idx="381">
                  <c:v>1.12296</c:v>
                </c:pt>
                <c:pt idx="382">
                  <c:v>1.12574</c:v>
                </c:pt>
                <c:pt idx="383">
                  <c:v>1.12851</c:v>
                </c:pt>
                <c:pt idx="384">
                  <c:v>1.13129</c:v>
                </c:pt>
                <c:pt idx="385">
                  <c:v>1.13406</c:v>
                </c:pt>
                <c:pt idx="386">
                  <c:v>1.13683</c:v>
                </c:pt>
                <c:pt idx="387">
                  <c:v>1.13961</c:v>
                </c:pt>
                <c:pt idx="388">
                  <c:v>1.14238</c:v>
                </c:pt>
                <c:pt idx="389">
                  <c:v>1.14516</c:v>
                </c:pt>
                <c:pt idx="390">
                  <c:v>1.14793</c:v>
                </c:pt>
                <c:pt idx="391">
                  <c:v>1.15071</c:v>
                </c:pt>
                <c:pt idx="392">
                  <c:v>1.15348</c:v>
                </c:pt>
                <c:pt idx="393">
                  <c:v>1.15626</c:v>
                </c:pt>
                <c:pt idx="394">
                  <c:v>1.15903</c:v>
                </c:pt>
                <c:pt idx="395">
                  <c:v>1.16181</c:v>
                </c:pt>
                <c:pt idx="396">
                  <c:v>1.16458</c:v>
                </c:pt>
                <c:pt idx="397">
                  <c:v>1.16735</c:v>
                </c:pt>
                <c:pt idx="398">
                  <c:v>1.17013</c:v>
                </c:pt>
                <c:pt idx="399">
                  <c:v>1.1729</c:v>
                </c:pt>
                <c:pt idx="400">
                  <c:v>1.17568</c:v>
                </c:pt>
                <c:pt idx="401">
                  <c:v>1.17845</c:v>
                </c:pt>
                <c:pt idx="402">
                  <c:v>1.18123</c:v>
                </c:pt>
                <c:pt idx="403">
                  <c:v>1.184</c:v>
                </c:pt>
                <c:pt idx="404">
                  <c:v>1.18678</c:v>
                </c:pt>
                <c:pt idx="405">
                  <c:v>1.18955</c:v>
                </c:pt>
                <c:pt idx="406">
                  <c:v>1.19233</c:v>
                </c:pt>
                <c:pt idx="407">
                  <c:v>1.1951</c:v>
                </c:pt>
                <c:pt idx="408">
                  <c:v>1.19788</c:v>
                </c:pt>
                <c:pt idx="409">
                  <c:v>1.20065</c:v>
                </c:pt>
                <c:pt idx="410">
                  <c:v>1.20342</c:v>
                </c:pt>
                <c:pt idx="411">
                  <c:v>1.2062</c:v>
                </c:pt>
                <c:pt idx="412">
                  <c:v>1.20897</c:v>
                </c:pt>
                <c:pt idx="413">
                  <c:v>1.21175</c:v>
                </c:pt>
                <c:pt idx="414">
                  <c:v>1.21452</c:v>
                </c:pt>
                <c:pt idx="415">
                  <c:v>1.2173</c:v>
                </c:pt>
                <c:pt idx="416">
                  <c:v>1.22007</c:v>
                </c:pt>
                <c:pt idx="417">
                  <c:v>1.22285</c:v>
                </c:pt>
                <c:pt idx="418">
                  <c:v>1.22562</c:v>
                </c:pt>
                <c:pt idx="419">
                  <c:v>1.2284</c:v>
                </c:pt>
                <c:pt idx="420">
                  <c:v>1.23117</c:v>
                </c:pt>
                <c:pt idx="421">
                  <c:v>1.23394</c:v>
                </c:pt>
                <c:pt idx="422">
                  <c:v>1.23672</c:v>
                </c:pt>
                <c:pt idx="423">
                  <c:v>1.23949</c:v>
                </c:pt>
                <c:pt idx="424">
                  <c:v>1.24227</c:v>
                </c:pt>
                <c:pt idx="425">
                  <c:v>1.24504</c:v>
                </c:pt>
                <c:pt idx="426">
                  <c:v>1.24782</c:v>
                </c:pt>
                <c:pt idx="427">
                  <c:v>1.25059</c:v>
                </c:pt>
                <c:pt idx="428">
                  <c:v>1.25337</c:v>
                </c:pt>
                <c:pt idx="429">
                  <c:v>1.25614</c:v>
                </c:pt>
                <c:pt idx="430">
                  <c:v>1.25892</c:v>
                </c:pt>
                <c:pt idx="431">
                  <c:v>1.26169</c:v>
                </c:pt>
                <c:pt idx="432">
                  <c:v>1.26447</c:v>
                </c:pt>
                <c:pt idx="433">
                  <c:v>1.26724</c:v>
                </c:pt>
                <c:pt idx="434">
                  <c:v>1.27001</c:v>
                </c:pt>
                <c:pt idx="435">
                  <c:v>1.27279</c:v>
                </c:pt>
                <c:pt idx="436">
                  <c:v>1.27556</c:v>
                </c:pt>
                <c:pt idx="437">
                  <c:v>1.27834</c:v>
                </c:pt>
                <c:pt idx="438">
                  <c:v>1.28111</c:v>
                </c:pt>
                <c:pt idx="439">
                  <c:v>1.28389</c:v>
                </c:pt>
                <c:pt idx="440">
                  <c:v>1.28666</c:v>
                </c:pt>
                <c:pt idx="441">
                  <c:v>1.28944</c:v>
                </c:pt>
                <c:pt idx="442">
                  <c:v>1.29221</c:v>
                </c:pt>
                <c:pt idx="443">
                  <c:v>1.29499</c:v>
                </c:pt>
                <c:pt idx="444">
                  <c:v>1.29776</c:v>
                </c:pt>
                <c:pt idx="445">
                  <c:v>1.30053</c:v>
                </c:pt>
                <c:pt idx="446">
                  <c:v>1.30331</c:v>
                </c:pt>
                <c:pt idx="447">
                  <c:v>1.30608</c:v>
                </c:pt>
                <c:pt idx="448">
                  <c:v>1.30886</c:v>
                </c:pt>
                <c:pt idx="449">
                  <c:v>1.31163</c:v>
                </c:pt>
                <c:pt idx="450">
                  <c:v>1.31441</c:v>
                </c:pt>
                <c:pt idx="451">
                  <c:v>1.31718</c:v>
                </c:pt>
                <c:pt idx="452">
                  <c:v>1.31996</c:v>
                </c:pt>
                <c:pt idx="453">
                  <c:v>1.32273</c:v>
                </c:pt>
                <c:pt idx="454">
                  <c:v>1.32551</c:v>
                </c:pt>
                <c:pt idx="455">
                  <c:v>1.32828</c:v>
                </c:pt>
                <c:pt idx="456">
                  <c:v>1.33105</c:v>
                </c:pt>
                <c:pt idx="457">
                  <c:v>1.33383</c:v>
                </c:pt>
                <c:pt idx="458">
                  <c:v>1.3366</c:v>
                </c:pt>
                <c:pt idx="459">
                  <c:v>1.33938</c:v>
                </c:pt>
                <c:pt idx="460">
                  <c:v>1.34215</c:v>
                </c:pt>
                <c:pt idx="461">
                  <c:v>1.34493</c:v>
                </c:pt>
                <c:pt idx="462">
                  <c:v>1.3477</c:v>
                </c:pt>
                <c:pt idx="463">
                  <c:v>1.35048</c:v>
                </c:pt>
                <c:pt idx="464">
                  <c:v>1.35325</c:v>
                </c:pt>
                <c:pt idx="465">
                  <c:v>1.35603</c:v>
                </c:pt>
                <c:pt idx="466">
                  <c:v>1.3588</c:v>
                </c:pt>
                <c:pt idx="467">
                  <c:v>1.36158</c:v>
                </c:pt>
                <c:pt idx="468">
                  <c:v>1.36435</c:v>
                </c:pt>
                <c:pt idx="469">
                  <c:v>1.36712</c:v>
                </c:pt>
                <c:pt idx="470">
                  <c:v>1.3699</c:v>
                </c:pt>
                <c:pt idx="471">
                  <c:v>1.37267</c:v>
                </c:pt>
                <c:pt idx="472">
                  <c:v>1.37545</c:v>
                </c:pt>
                <c:pt idx="473">
                  <c:v>1.37822</c:v>
                </c:pt>
                <c:pt idx="474">
                  <c:v>1.381</c:v>
                </c:pt>
                <c:pt idx="475">
                  <c:v>1.38377</c:v>
                </c:pt>
                <c:pt idx="476">
                  <c:v>1.38655</c:v>
                </c:pt>
                <c:pt idx="477">
                  <c:v>1.38932</c:v>
                </c:pt>
                <c:pt idx="478">
                  <c:v>1.3921</c:v>
                </c:pt>
                <c:pt idx="479">
                  <c:v>1.39487</c:v>
                </c:pt>
                <c:pt idx="480">
                  <c:v>1.39764</c:v>
                </c:pt>
                <c:pt idx="481">
                  <c:v>1.40042</c:v>
                </c:pt>
                <c:pt idx="482">
                  <c:v>1.40319</c:v>
                </c:pt>
                <c:pt idx="483">
                  <c:v>1.40597</c:v>
                </c:pt>
                <c:pt idx="484">
                  <c:v>1.40874</c:v>
                </c:pt>
                <c:pt idx="485">
                  <c:v>1.41152</c:v>
                </c:pt>
                <c:pt idx="486">
                  <c:v>1.41429</c:v>
                </c:pt>
                <c:pt idx="487">
                  <c:v>1.41707</c:v>
                </c:pt>
                <c:pt idx="488">
                  <c:v>1.41984</c:v>
                </c:pt>
                <c:pt idx="489">
                  <c:v>1.42262</c:v>
                </c:pt>
                <c:pt idx="490">
                  <c:v>1.42539</c:v>
                </c:pt>
                <c:pt idx="491">
                  <c:v>1.42816</c:v>
                </c:pt>
                <c:pt idx="492">
                  <c:v>1.43094</c:v>
                </c:pt>
                <c:pt idx="493">
                  <c:v>1.43371</c:v>
                </c:pt>
                <c:pt idx="494">
                  <c:v>1.43649</c:v>
                </c:pt>
                <c:pt idx="495">
                  <c:v>1.43926</c:v>
                </c:pt>
                <c:pt idx="496">
                  <c:v>1.44204</c:v>
                </c:pt>
                <c:pt idx="497">
                  <c:v>1.44481</c:v>
                </c:pt>
                <c:pt idx="498">
                  <c:v>1.44759</c:v>
                </c:pt>
                <c:pt idx="499">
                  <c:v>1.45036</c:v>
                </c:pt>
                <c:pt idx="500">
                  <c:v>1.45314</c:v>
                </c:pt>
                <c:pt idx="501">
                  <c:v>1.45591</c:v>
                </c:pt>
                <c:pt idx="502">
                  <c:v>1.45869</c:v>
                </c:pt>
                <c:pt idx="503">
                  <c:v>1.46146</c:v>
                </c:pt>
                <c:pt idx="504">
                  <c:v>1.46423</c:v>
                </c:pt>
                <c:pt idx="505">
                  <c:v>1.46701</c:v>
                </c:pt>
                <c:pt idx="506">
                  <c:v>1.46978</c:v>
                </c:pt>
                <c:pt idx="507">
                  <c:v>1.47256</c:v>
                </c:pt>
                <c:pt idx="508">
                  <c:v>1.47533</c:v>
                </c:pt>
                <c:pt idx="509">
                  <c:v>1.47811</c:v>
                </c:pt>
                <c:pt idx="510">
                  <c:v>1.48088</c:v>
                </c:pt>
                <c:pt idx="511">
                  <c:v>1.48366</c:v>
                </c:pt>
                <c:pt idx="512">
                  <c:v>1.48643</c:v>
                </c:pt>
                <c:pt idx="513">
                  <c:v>1.48921</c:v>
                </c:pt>
                <c:pt idx="514">
                  <c:v>1.49198</c:v>
                </c:pt>
                <c:pt idx="515">
                  <c:v>1.49475</c:v>
                </c:pt>
                <c:pt idx="516">
                  <c:v>1.49753</c:v>
                </c:pt>
                <c:pt idx="517">
                  <c:v>1.5003</c:v>
                </c:pt>
                <c:pt idx="518">
                  <c:v>1.50308</c:v>
                </c:pt>
                <c:pt idx="519">
                  <c:v>1.50585</c:v>
                </c:pt>
                <c:pt idx="520">
                  <c:v>1.50863</c:v>
                </c:pt>
                <c:pt idx="521">
                  <c:v>1.5114</c:v>
                </c:pt>
                <c:pt idx="522">
                  <c:v>1.51418</c:v>
                </c:pt>
                <c:pt idx="523">
                  <c:v>1.51695</c:v>
                </c:pt>
                <c:pt idx="524">
                  <c:v>1.51973</c:v>
                </c:pt>
                <c:pt idx="525">
                  <c:v>1.5225</c:v>
                </c:pt>
                <c:pt idx="526">
                  <c:v>1.52527</c:v>
                </c:pt>
                <c:pt idx="527">
                  <c:v>1.52805</c:v>
                </c:pt>
                <c:pt idx="528">
                  <c:v>1.53082</c:v>
                </c:pt>
                <c:pt idx="529">
                  <c:v>1.5336</c:v>
                </c:pt>
                <c:pt idx="530">
                  <c:v>1.53637</c:v>
                </c:pt>
                <c:pt idx="531">
                  <c:v>1.53915</c:v>
                </c:pt>
                <c:pt idx="532">
                  <c:v>1.54192</c:v>
                </c:pt>
                <c:pt idx="533">
                  <c:v>1.5447</c:v>
                </c:pt>
                <c:pt idx="534">
                  <c:v>1.54747</c:v>
                </c:pt>
                <c:pt idx="535">
                  <c:v>1.55025</c:v>
                </c:pt>
                <c:pt idx="536">
                  <c:v>1.55302</c:v>
                </c:pt>
                <c:pt idx="537">
                  <c:v>1.5558</c:v>
                </c:pt>
                <c:pt idx="538">
                  <c:v>1.55857</c:v>
                </c:pt>
                <c:pt idx="539">
                  <c:v>1.56134</c:v>
                </c:pt>
                <c:pt idx="540">
                  <c:v>1.56412</c:v>
                </c:pt>
                <c:pt idx="541">
                  <c:v>1.56689</c:v>
                </c:pt>
                <c:pt idx="542">
                  <c:v>1.56967</c:v>
                </c:pt>
                <c:pt idx="543">
                  <c:v>1.57244</c:v>
                </c:pt>
                <c:pt idx="544">
                  <c:v>1.57522</c:v>
                </c:pt>
                <c:pt idx="545">
                  <c:v>1.57799</c:v>
                </c:pt>
                <c:pt idx="546">
                  <c:v>1.58077</c:v>
                </c:pt>
                <c:pt idx="547">
                  <c:v>1.58354</c:v>
                </c:pt>
                <c:pt idx="548">
                  <c:v>1.58632</c:v>
                </c:pt>
                <c:pt idx="549">
                  <c:v>1.58909</c:v>
                </c:pt>
                <c:pt idx="550">
                  <c:v>1.59186</c:v>
                </c:pt>
                <c:pt idx="551">
                  <c:v>1.59464</c:v>
                </c:pt>
                <c:pt idx="552">
                  <c:v>1.59741</c:v>
                </c:pt>
                <c:pt idx="553">
                  <c:v>1.60019</c:v>
                </c:pt>
                <c:pt idx="554">
                  <c:v>1.60296</c:v>
                </c:pt>
                <c:pt idx="555">
                  <c:v>1.60574</c:v>
                </c:pt>
                <c:pt idx="556">
                  <c:v>1.60851</c:v>
                </c:pt>
                <c:pt idx="557">
                  <c:v>1.61129</c:v>
                </c:pt>
                <c:pt idx="558">
                  <c:v>1.61406</c:v>
                </c:pt>
                <c:pt idx="559">
                  <c:v>1.61684</c:v>
                </c:pt>
                <c:pt idx="560">
                  <c:v>1.61961</c:v>
                </c:pt>
                <c:pt idx="561">
                  <c:v>1.62238</c:v>
                </c:pt>
                <c:pt idx="562">
                  <c:v>1.62516</c:v>
                </c:pt>
                <c:pt idx="563">
                  <c:v>1.62793</c:v>
                </c:pt>
                <c:pt idx="564">
                  <c:v>1.63071</c:v>
                </c:pt>
                <c:pt idx="565">
                  <c:v>1.63348</c:v>
                </c:pt>
                <c:pt idx="566">
                  <c:v>1.63626</c:v>
                </c:pt>
                <c:pt idx="567">
                  <c:v>1.63903</c:v>
                </c:pt>
                <c:pt idx="568">
                  <c:v>1.64181</c:v>
                </c:pt>
                <c:pt idx="569">
                  <c:v>1.64458</c:v>
                </c:pt>
                <c:pt idx="570">
                  <c:v>1.64736</c:v>
                </c:pt>
                <c:pt idx="571">
                  <c:v>1.65013</c:v>
                </c:pt>
                <c:pt idx="572">
                  <c:v>1.65291</c:v>
                </c:pt>
                <c:pt idx="573">
                  <c:v>1.65568</c:v>
                </c:pt>
                <c:pt idx="574">
                  <c:v>1.65845</c:v>
                </c:pt>
                <c:pt idx="575">
                  <c:v>1.66123</c:v>
                </c:pt>
                <c:pt idx="576">
                  <c:v>1.664</c:v>
                </c:pt>
                <c:pt idx="577">
                  <c:v>1.66678</c:v>
                </c:pt>
                <c:pt idx="578">
                  <c:v>1.66955</c:v>
                </c:pt>
                <c:pt idx="579">
                  <c:v>1.67233</c:v>
                </c:pt>
                <c:pt idx="580">
                  <c:v>1.6751</c:v>
                </c:pt>
                <c:pt idx="581">
                  <c:v>1.67788</c:v>
                </c:pt>
                <c:pt idx="582">
                  <c:v>1.68065</c:v>
                </c:pt>
                <c:pt idx="583">
                  <c:v>1.68343</c:v>
                </c:pt>
                <c:pt idx="584">
                  <c:v>1.6862</c:v>
                </c:pt>
                <c:pt idx="585">
                  <c:v>1.68897</c:v>
                </c:pt>
                <c:pt idx="586">
                  <c:v>1.69175</c:v>
                </c:pt>
                <c:pt idx="587">
                  <c:v>1.69452</c:v>
                </c:pt>
                <c:pt idx="588">
                  <c:v>1.6973</c:v>
                </c:pt>
                <c:pt idx="589">
                  <c:v>1.70007</c:v>
                </c:pt>
                <c:pt idx="590">
                  <c:v>1.70285</c:v>
                </c:pt>
                <c:pt idx="591">
                  <c:v>1.70562</c:v>
                </c:pt>
                <c:pt idx="592">
                  <c:v>1.7084</c:v>
                </c:pt>
                <c:pt idx="593">
                  <c:v>1.71117</c:v>
                </c:pt>
                <c:pt idx="594">
                  <c:v>1.71395</c:v>
                </c:pt>
                <c:pt idx="595">
                  <c:v>1.71672</c:v>
                </c:pt>
                <c:pt idx="596">
                  <c:v>1.71949</c:v>
                </c:pt>
                <c:pt idx="597">
                  <c:v>1.72227</c:v>
                </c:pt>
                <c:pt idx="598">
                  <c:v>1.72504</c:v>
                </c:pt>
                <c:pt idx="599">
                  <c:v>1.72782</c:v>
                </c:pt>
                <c:pt idx="600">
                  <c:v>1.73059</c:v>
                </c:pt>
                <c:pt idx="601">
                  <c:v>1.73337</c:v>
                </c:pt>
                <c:pt idx="602">
                  <c:v>1.73614</c:v>
                </c:pt>
                <c:pt idx="603">
                  <c:v>1.73892</c:v>
                </c:pt>
                <c:pt idx="604">
                  <c:v>1.74169</c:v>
                </c:pt>
                <c:pt idx="605">
                  <c:v>1.74447</c:v>
                </c:pt>
                <c:pt idx="606">
                  <c:v>1.74724</c:v>
                </c:pt>
                <c:pt idx="607">
                  <c:v>1.75002</c:v>
                </c:pt>
                <c:pt idx="608">
                  <c:v>1.75279</c:v>
                </c:pt>
                <c:pt idx="609">
                  <c:v>1.75556</c:v>
                </c:pt>
                <c:pt idx="610">
                  <c:v>1.75834</c:v>
                </c:pt>
                <c:pt idx="611">
                  <c:v>1.76111</c:v>
                </c:pt>
                <c:pt idx="612">
                  <c:v>1.76389</c:v>
                </c:pt>
                <c:pt idx="613">
                  <c:v>1.76666</c:v>
                </c:pt>
                <c:pt idx="614">
                  <c:v>1.76944</c:v>
                </c:pt>
                <c:pt idx="615">
                  <c:v>1.77221</c:v>
                </c:pt>
                <c:pt idx="616">
                  <c:v>1.77499</c:v>
                </c:pt>
                <c:pt idx="617">
                  <c:v>1.77776</c:v>
                </c:pt>
                <c:pt idx="618">
                  <c:v>1.78054</c:v>
                </c:pt>
                <c:pt idx="619">
                  <c:v>1.78331</c:v>
                </c:pt>
                <c:pt idx="620">
                  <c:v>1.78608</c:v>
                </c:pt>
                <c:pt idx="621">
                  <c:v>1.78886</c:v>
                </c:pt>
                <c:pt idx="622">
                  <c:v>1.79163</c:v>
                </c:pt>
                <c:pt idx="623">
                  <c:v>1.79441</c:v>
                </c:pt>
                <c:pt idx="624">
                  <c:v>1.79718</c:v>
                </c:pt>
                <c:pt idx="625">
                  <c:v>1.79996</c:v>
                </c:pt>
                <c:pt idx="626">
                  <c:v>1.80273</c:v>
                </c:pt>
                <c:pt idx="627">
                  <c:v>1.80551</c:v>
                </c:pt>
                <c:pt idx="628">
                  <c:v>1.80828</c:v>
                </c:pt>
                <c:pt idx="629">
                  <c:v>1.81106</c:v>
                </c:pt>
                <c:pt idx="630">
                  <c:v>1.81383</c:v>
                </c:pt>
                <c:pt idx="631">
                  <c:v>1.8166</c:v>
                </c:pt>
                <c:pt idx="632">
                  <c:v>1.81938</c:v>
                </c:pt>
                <c:pt idx="633">
                  <c:v>1.82215</c:v>
                </c:pt>
                <c:pt idx="634">
                  <c:v>1.82493</c:v>
                </c:pt>
                <c:pt idx="635">
                  <c:v>1.8277</c:v>
                </c:pt>
                <c:pt idx="636">
                  <c:v>1.83048</c:v>
                </c:pt>
                <c:pt idx="637">
                  <c:v>1.83325</c:v>
                </c:pt>
                <c:pt idx="638">
                  <c:v>1.83603</c:v>
                </c:pt>
                <c:pt idx="639">
                  <c:v>1.8388</c:v>
                </c:pt>
                <c:pt idx="640">
                  <c:v>1.84158</c:v>
                </c:pt>
                <c:pt idx="641">
                  <c:v>1.84435</c:v>
                </c:pt>
                <c:pt idx="642">
                  <c:v>1.84713</c:v>
                </c:pt>
                <c:pt idx="643">
                  <c:v>1.8499</c:v>
                </c:pt>
                <c:pt idx="644">
                  <c:v>1.85267</c:v>
                </c:pt>
                <c:pt idx="645">
                  <c:v>1.85545</c:v>
                </c:pt>
                <c:pt idx="646">
                  <c:v>1.85822</c:v>
                </c:pt>
                <c:pt idx="647">
                  <c:v>1.861</c:v>
                </c:pt>
                <c:pt idx="648">
                  <c:v>1.86377</c:v>
                </c:pt>
                <c:pt idx="649">
                  <c:v>1.86655</c:v>
                </c:pt>
                <c:pt idx="650">
                  <c:v>1.86932</c:v>
                </c:pt>
                <c:pt idx="651">
                  <c:v>1.8721</c:v>
                </c:pt>
                <c:pt idx="652">
                  <c:v>1.87487</c:v>
                </c:pt>
                <c:pt idx="653">
                  <c:v>1.87765</c:v>
                </c:pt>
                <c:pt idx="654">
                  <c:v>1.88042</c:v>
                </c:pt>
                <c:pt idx="655">
                  <c:v>1.88319</c:v>
                </c:pt>
                <c:pt idx="656">
                  <c:v>1.88597</c:v>
                </c:pt>
                <c:pt idx="657">
                  <c:v>1.88874</c:v>
                </c:pt>
                <c:pt idx="658">
                  <c:v>1.89152</c:v>
                </c:pt>
                <c:pt idx="659">
                  <c:v>1.89429</c:v>
                </c:pt>
                <c:pt idx="660">
                  <c:v>1.89707</c:v>
                </c:pt>
                <c:pt idx="661">
                  <c:v>1.89984</c:v>
                </c:pt>
                <c:pt idx="662">
                  <c:v>1.90262</c:v>
                </c:pt>
                <c:pt idx="663">
                  <c:v>1.90539</c:v>
                </c:pt>
                <c:pt idx="664">
                  <c:v>1.90817</c:v>
                </c:pt>
                <c:pt idx="665">
                  <c:v>1.91094</c:v>
                </c:pt>
                <c:pt idx="666">
                  <c:v>1.91371</c:v>
                </c:pt>
                <c:pt idx="667">
                  <c:v>1.91649</c:v>
                </c:pt>
                <c:pt idx="668">
                  <c:v>1.91926</c:v>
                </c:pt>
                <c:pt idx="669">
                  <c:v>1.92204</c:v>
                </c:pt>
                <c:pt idx="670">
                  <c:v>1.92481</c:v>
                </c:pt>
                <c:pt idx="671">
                  <c:v>1.92759</c:v>
                </c:pt>
                <c:pt idx="672">
                  <c:v>1.93036</c:v>
                </c:pt>
                <c:pt idx="673">
                  <c:v>1.93314</c:v>
                </c:pt>
                <c:pt idx="674">
                  <c:v>1.93591</c:v>
                </c:pt>
                <c:pt idx="675">
                  <c:v>1.93869</c:v>
                </c:pt>
                <c:pt idx="676">
                  <c:v>1.94146</c:v>
                </c:pt>
                <c:pt idx="677">
                  <c:v>1.94424</c:v>
                </c:pt>
                <c:pt idx="678">
                  <c:v>1.94701</c:v>
                </c:pt>
                <c:pt idx="679">
                  <c:v>1.94978</c:v>
                </c:pt>
                <c:pt idx="680">
                  <c:v>1.95256</c:v>
                </c:pt>
                <c:pt idx="681">
                  <c:v>1.95533</c:v>
                </c:pt>
                <c:pt idx="682">
                  <c:v>1.95811</c:v>
                </c:pt>
                <c:pt idx="683">
                  <c:v>1.96088</c:v>
                </c:pt>
                <c:pt idx="684">
                  <c:v>1.96366</c:v>
                </c:pt>
                <c:pt idx="685">
                  <c:v>1.96643</c:v>
                </c:pt>
                <c:pt idx="686">
                  <c:v>1.96921</c:v>
                </c:pt>
                <c:pt idx="687">
                  <c:v>1.97198</c:v>
                </c:pt>
                <c:pt idx="688">
                  <c:v>1.97476</c:v>
                </c:pt>
                <c:pt idx="689">
                  <c:v>1.97753</c:v>
                </c:pt>
                <c:pt idx="690">
                  <c:v>1.9803</c:v>
                </c:pt>
                <c:pt idx="691">
                  <c:v>1.98308</c:v>
                </c:pt>
                <c:pt idx="692">
                  <c:v>1.98585</c:v>
                </c:pt>
                <c:pt idx="693">
                  <c:v>1.98863</c:v>
                </c:pt>
                <c:pt idx="694">
                  <c:v>1.9914</c:v>
                </c:pt>
                <c:pt idx="695">
                  <c:v>1.99418</c:v>
                </c:pt>
                <c:pt idx="696">
                  <c:v>1.99695</c:v>
                </c:pt>
                <c:pt idx="697">
                  <c:v>1.99973</c:v>
                </c:pt>
                <c:pt idx="698">
                  <c:v>2.0025</c:v>
                </c:pt>
                <c:pt idx="699">
                  <c:v>2.00528</c:v>
                </c:pt>
                <c:pt idx="700">
                  <c:v>2.00805</c:v>
                </c:pt>
                <c:pt idx="701">
                  <c:v>2.01082</c:v>
                </c:pt>
                <c:pt idx="702">
                  <c:v>2.0136</c:v>
                </c:pt>
                <c:pt idx="703">
                  <c:v>2.01637</c:v>
                </c:pt>
                <c:pt idx="704">
                  <c:v>2.01915</c:v>
                </c:pt>
                <c:pt idx="705">
                  <c:v>2.02192</c:v>
                </c:pt>
                <c:pt idx="706">
                  <c:v>2.0247</c:v>
                </c:pt>
                <c:pt idx="707">
                  <c:v>2.02747</c:v>
                </c:pt>
                <c:pt idx="708">
                  <c:v>2.03025</c:v>
                </c:pt>
                <c:pt idx="709">
                  <c:v>2.03302</c:v>
                </c:pt>
                <c:pt idx="710">
                  <c:v>2.0358</c:v>
                </c:pt>
                <c:pt idx="711">
                  <c:v>2.03857</c:v>
                </c:pt>
                <c:pt idx="712">
                  <c:v>2.04135</c:v>
                </c:pt>
                <c:pt idx="713">
                  <c:v>2.04412</c:v>
                </c:pt>
                <c:pt idx="714">
                  <c:v>2.04689</c:v>
                </c:pt>
                <c:pt idx="715">
                  <c:v>2.04967</c:v>
                </c:pt>
                <c:pt idx="716">
                  <c:v>2.05244</c:v>
                </c:pt>
                <c:pt idx="717">
                  <c:v>2.05522</c:v>
                </c:pt>
                <c:pt idx="718">
                  <c:v>2.05799</c:v>
                </c:pt>
                <c:pt idx="719">
                  <c:v>2.06077</c:v>
                </c:pt>
                <c:pt idx="720">
                  <c:v>2.06354</c:v>
                </c:pt>
                <c:pt idx="721">
                  <c:v>2.06632</c:v>
                </c:pt>
                <c:pt idx="722">
                  <c:v>2.06909</c:v>
                </c:pt>
                <c:pt idx="723">
                  <c:v>2.07187</c:v>
                </c:pt>
                <c:pt idx="724">
                  <c:v>2.07464</c:v>
                </c:pt>
                <c:pt idx="725">
                  <c:v>2.07741</c:v>
                </c:pt>
                <c:pt idx="726">
                  <c:v>2.08019</c:v>
                </c:pt>
                <c:pt idx="727">
                  <c:v>2.08296</c:v>
                </c:pt>
                <c:pt idx="728">
                  <c:v>2.08574</c:v>
                </c:pt>
                <c:pt idx="729">
                  <c:v>2.08851</c:v>
                </c:pt>
                <c:pt idx="730">
                  <c:v>2.09129</c:v>
                </c:pt>
                <c:pt idx="731">
                  <c:v>2.09406</c:v>
                </c:pt>
                <c:pt idx="732">
                  <c:v>2.09684</c:v>
                </c:pt>
                <c:pt idx="733">
                  <c:v>2.09961</c:v>
                </c:pt>
                <c:pt idx="734">
                  <c:v>2.10239</c:v>
                </c:pt>
                <c:pt idx="735">
                  <c:v>2.10516</c:v>
                </c:pt>
                <c:pt idx="736">
                  <c:v>2.10793</c:v>
                </c:pt>
                <c:pt idx="737">
                  <c:v>2.11071</c:v>
                </c:pt>
                <c:pt idx="738">
                  <c:v>2.11348</c:v>
                </c:pt>
                <c:pt idx="739">
                  <c:v>2.11626</c:v>
                </c:pt>
                <c:pt idx="740">
                  <c:v>2.11903</c:v>
                </c:pt>
                <c:pt idx="741">
                  <c:v>2.12181</c:v>
                </c:pt>
                <c:pt idx="742">
                  <c:v>2.12458</c:v>
                </c:pt>
                <c:pt idx="743">
                  <c:v>2.12736</c:v>
                </c:pt>
                <c:pt idx="744">
                  <c:v>2.13013</c:v>
                </c:pt>
                <c:pt idx="745">
                  <c:v>2.13291</c:v>
                </c:pt>
                <c:pt idx="746">
                  <c:v>2.13568</c:v>
                </c:pt>
                <c:pt idx="747">
                  <c:v>2.13846</c:v>
                </c:pt>
                <c:pt idx="748">
                  <c:v>2.14123</c:v>
                </c:pt>
                <c:pt idx="749">
                  <c:v>2.144</c:v>
                </c:pt>
                <c:pt idx="750">
                  <c:v>2.14678</c:v>
                </c:pt>
                <c:pt idx="751">
                  <c:v>2.14955</c:v>
                </c:pt>
                <c:pt idx="752">
                  <c:v>2.15233</c:v>
                </c:pt>
                <c:pt idx="753">
                  <c:v>2.1551</c:v>
                </c:pt>
                <c:pt idx="754">
                  <c:v>2.15788</c:v>
                </c:pt>
                <c:pt idx="755">
                  <c:v>2.16065</c:v>
                </c:pt>
                <c:pt idx="756">
                  <c:v>2.16343</c:v>
                </c:pt>
                <c:pt idx="757">
                  <c:v>2.1662</c:v>
                </c:pt>
                <c:pt idx="758">
                  <c:v>2.16898</c:v>
                </c:pt>
                <c:pt idx="759">
                  <c:v>2.17175</c:v>
                </c:pt>
                <c:pt idx="760">
                  <c:v>2.17452</c:v>
                </c:pt>
                <c:pt idx="761">
                  <c:v>2.1773</c:v>
                </c:pt>
                <c:pt idx="762">
                  <c:v>2.18007</c:v>
                </c:pt>
                <c:pt idx="763">
                  <c:v>2.18285</c:v>
                </c:pt>
                <c:pt idx="764">
                  <c:v>2.18562</c:v>
                </c:pt>
                <c:pt idx="765">
                  <c:v>2.1884</c:v>
                </c:pt>
                <c:pt idx="766">
                  <c:v>2.19117</c:v>
                </c:pt>
                <c:pt idx="767">
                  <c:v>2.19395</c:v>
                </c:pt>
                <c:pt idx="768">
                  <c:v>2.19672</c:v>
                </c:pt>
                <c:pt idx="769">
                  <c:v>2.1995</c:v>
                </c:pt>
                <c:pt idx="770">
                  <c:v>2.20227</c:v>
                </c:pt>
                <c:pt idx="771">
                  <c:v>2.20504</c:v>
                </c:pt>
                <c:pt idx="772">
                  <c:v>2.20782</c:v>
                </c:pt>
                <c:pt idx="773">
                  <c:v>2.21059</c:v>
                </c:pt>
                <c:pt idx="774">
                  <c:v>2.21337</c:v>
                </c:pt>
                <c:pt idx="775">
                  <c:v>2.21614</c:v>
                </c:pt>
                <c:pt idx="776">
                  <c:v>2.21892</c:v>
                </c:pt>
                <c:pt idx="777">
                  <c:v>2.22169</c:v>
                </c:pt>
                <c:pt idx="778">
                  <c:v>2.22447</c:v>
                </c:pt>
                <c:pt idx="779">
                  <c:v>2.22724</c:v>
                </c:pt>
                <c:pt idx="780">
                  <c:v>2.23002</c:v>
                </c:pt>
                <c:pt idx="781">
                  <c:v>2.23279</c:v>
                </c:pt>
                <c:pt idx="782">
                  <c:v>2.23557</c:v>
                </c:pt>
                <c:pt idx="783">
                  <c:v>2.23834</c:v>
                </c:pt>
                <c:pt idx="784">
                  <c:v>2.24111</c:v>
                </c:pt>
                <c:pt idx="785">
                  <c:v>2.24389</c:v>
                </c:pt>
                <c:pt idx="786">
                  <c:v>2.24666</c:v>
                </c:pt>
                <c:pt idx="787">
                  <c:v>2.24944</c:v>
                </c:pt>
                <c:pt idx="788">
                  <c:v>2.25221</c:v>
                </c:pt>
                <c:pt idx="789">
                  <c:v>2.25499</c:v>
                </c:pt>
                <c:pt idx="790">
                  <c:v>2.25776</c:v>
                </c:pt>
                <c:pt idx="791">
                  <c:v>2.26054</c:v>
                </c:pt>
                <c:pt idx="792">
                  <c:v>2.26331</c:v>
                </c:pt>
                <c:pt idx="793">
                  <c:v>2.26609</c:v>
                </c:pt>
                <c:pt idx="794">
                  <c:v>2.26886</c:v>
                </c:pt>
                <c:pt idx="795">
                  <c:v>2.27163</c:v>
                </c:pt>
                <c:pt idx="796">
                  <c:v>2.27441</c:v>
                </c:pt>
                <c:pt idx="797">
                  <c:v>2.27718</c:v>
                </c:pt>
                <c:pt idx="798">
                  <c:v>2.27996</c:v>
                </c:pt>
                <c:pt idx="799">
                  <c:v>2.28273</c:v>
                </c:pt>
                <c:pt idx="800">
                  <c:v>2.28551</c:v>
                </c:pt>
                <c:pt idx="801">
                  <c:v>2.28828</c:v>
                </c:pt>
                <c:pt idx="802">
                  <c:v>2.29106</c:v>
                </c:pt>
                <c:pt idx="803">
                  <c:v>2.29383</c:v>
                </c:pt>
                <c:pt idx="804">
                  <c:v>2.29661</c:v>
                </c:pt>
                <c:pt idx="805">
                  <c:v>2.29938</c:v>
                </c:pt>
                <c:pt idx="806">
                  <c:v>2.30215</c:v>
                </c:pt>
                <c:pt idx="807">
                  <c:v>2.30493</c:v>
                </c:pt>
                <c:pt idx="808">
                  <c:v>2.3077</c:v>
                </c:pt>
                <c:pt idx="809">
                  <c:v>2.31048</c:v>
                </c:pt>
                <c:pt idx="810">
                  <c:v>2.31325</c:v>
                </c:pt>
                <c:pt idx="811">
                  <c:v>2.31603</c:v>
                </c:pt>
                <c:pt idx="812">
                  <c:v>2.3188</c:v>
                </c:pt>
                <c:pt idx="813">
                  <c:v>2.32158</c:v>
                </c:pt>
                <c:pt idx="814">
                  <c:v>2.32435</c:v>
                </c:pt>
                <c:pt idx="815">
                  <c:v>2.32713</c:v>
                </c:pt>
                <c:pt idx="816">
                  <c:v>2.3299</c:v>
                </c:pt>
                <c:pt idx="817">
                  <c:v>2.33268</c:v>
                </c:pt>
                <c:pt idx="818">
                  <c:v>2.33545</c:v>
                </c:pt>
                <c:pt idx="819">
                  <c:v>2.33822</c:v>
                </c:pt>
                <c:pt idx="820">
                  <c:v>2.341</c:v>
                </c:pt>
                <c:pt idx="821">
                  <c:v>2.34377</c:v>
                </c:pt>
                <c:pt idx="822">
                  <c:v>2.34655</c:v>
                </c:pt>
                <c:pt idx="823">
                  <c:v>2.34932</c:v>
                </c:pt>
                <c:pt idx="824">
                  <c:v>2.3521</c:v>
                </c:pt>
                <c:pt idx="825">
                  <c:v>2.35487</c:v>
                </c:pt>
                <c:pt idx="826">
                  <c:v>2.35765</c:v>
                </c:pt>
                <c:pt idx="827">
                  <c:v>2.36042</c:v>
                </c:pt>
                <c:pt idx="828">
                  <c:v>2.3632</c:v>
                </c:pt>
                <c:pt idx="829">
                  <c:v>2.36597</c:v>
                </c:pt>
                <c:pt idx="830">
                  <c:v>2.36874</c:v>
                </c:pt>
                <c:pt idx="831">
                  <c:v>2.37152</c:v>
                </c:pt>
                <c:pt idx="832">
                  <c:v>2.37429</c:v>
                </c:pt>
                <c:pt idx="833">
                  <c:v>2.37707</c:v>
                </c:pt>
                <c:pt idx="834">
                  <c:v>2.37984</c:v>
                </c:pt>
                <c:pt idx="835">
                  <c:v>2.38262</c:v>
                </c:pt>
                <c:pt idx="836">
                  <c:v>2.38539</c:v>
                </c:pt>
                <c:pt idx="837">
                  <c:v>2.38817</c:v>
                </c:pt>
                <c:pt idx="838">
                  <c:v>2.39094</c:v>
                </c:pt>
                <c:pt idx="839">
                  <c:v>2.39372</c:v>
                </c:pt>
                <c:pt idx="840">
                  <c:v>2.39649</c:v>
                </c:pt>
                <c:pt idx="841">
                  <c:v>2.39926</c:v>
                </c:pt>
                <c:pt idx="842">
                  <c:v>2.40204</c:v>
                </c:pt>
                <c:pt idx="843">
                  <c:v>2.40481</c:v>
                </c:pt>
                <c:pt idx="844">
                  <c:v>2.40759</c:v>
                </c:pt>
                <c:pt idx="845">
                  <c:v>2.41036</c:v>
                </c:pt>
                <c:pt idx="846">
                  <c:v>2.41314</c:v>
                </c:pt>
                <c:pt idx="847">
                  <c:v>2.41591</c:v>
                </c:pt>
                <c:pt idx="848">
                  <c:v>2.41869</c:v>
                </c:pt>
                <c:pt idx="849">
                  <c:v>2.42146</c:v>
                </c:pt>
                <c:pt idx="850">
                  <c:v>2.42424</c:v>
                </c:pt>
                <c:pt idx="851">
                  <c:v>2.42701</c:v>
                </c:pt>
                <c:pt idx="852">
                  <c:v>2.42979</c:v>
                </c:pt>
                <c:pt idx="853">
                  <c:v>2.43256</c:v>
                </c:pt>
                <c:pt idx="854">
                  <c:v>2.43533</c:v>
                </c:pt>
                <c:pt idx="855">
                  <c:v>2.43811</c:v>
                </c:pt>
                <c:pt idx="856">
                  <c:v>2.44088</c:v>
                </c:pt>
                <c:pt idx="857">
                  <c:v>2.44366</c:v>
                </c:pt>
                <c:pt idx="858">
                  <c:v>2.44643</c:v>
                </c:pt>
                <c:pt idx="859">
                  <c:v>2.44921</c:v>
                </c:pt>
                <c:pt idx="860">
                  <c:v>2.45198</c:v>
                </c:pt>
                <c:pt idx="861">
                  <c:v>2.45476</c:v>
                </c:pt>
                <c:pt idx="862">
                  <c:v>2.45753</c:v>
                </c:pt>
                <c:pt idx="863">
                  <c:v>2.46031</c:v>
                </c:pt>
                <c:pt idx="864">
                  <c:v>2.46308</c:v>
                </c:pt>
                <c:pt idx="865">
                  <c:v>2.46585</c:v>
                </c:pt>
                <c:pt idx="866">
                  <c:v>2.46863</c:v>
                </c:pt>
                <c:pt idx="867">
                  <c:v>2.4714</c:v>
                </c:pt>
                <c:pt idx="868">
                  <c:v>2.47418</c:v>
                </c:pt>
                <c:pt idx="869">
                  <c:v>2.47695</c:v>
                </c:pt>
                <c:pt idx="870">
                  <c:v>2.47973</c:v>
                </c:pt>
                <c:pt idx="871">
                  <c:v>2.4825</c:v>
                </c:pt>
                <c:pt idx="872">
                  <c:v>2.48528</c:v>
                </c:pt>
                <c:pt idx="873">
                  <c:v>2.48805</c:v>
                </c:pt>
                <c:pt idx="874">
                  <c:v>2.49083</c:v>
                </c:pt>
                <c:pt idx="875">
                  <c:v>2.4936</c:v>
                </c:pt>
                <c:pt idx="876">
                  <c:v>2.49637</c:v>
                </c:pt>
                <c:pt idx="877">
                  <c:v>2.49915</c:v>
                </c:pt>
                <c:pt idx="878">
                  <c:v>2.50192</c:v>
                </c:pt>
                <c:pt idx="879">
                  <c:v>2.5047</c:v>
                </c:pt>
                <c:pt idx="880">
                  <c:v>2.50747</c:v>
                </c:pt>
                <c:pt idx="881">
                  <c:v>2.51025</c:v>
                </c:pt>
                <c:pt idx="882">
                  <c:v>2.51302</c:v>
                </c:pt>
                <c:pt idx="883">
                  <c:v>2.5158</c:v>
                </c:pt>
                <c:pt idx="884">
                  <c:v>2.51857</c:v>
                </c:pt>
                <c:pt idx="885">
                  <c:v>2.52135</c:v>
                </c:pt>
                <c:pt idx="886">
                  <c:v>2.52412</c:v>
                </c:pt>
                <c:pt idx="887">
                  <c:v>2.5269</c:v>
                </c:pt>
                <c:pt idx="888">
                  <c:v>2.52967</c:v>
                </c:pt>
                <c:pt idx="889">
                  <c:v>2.53244</c:v>
                </c:pt>
                <c:pt idx="890">
                  <c:v>2.53522</c:v>
                </c:pt>
                <c:pt idx="891">
                  <c:v>2.53799</c:v>
                </c:pt>
                <c:pt idx="892">
                  <c:v>2.54077</c:v>
                </c:pt>
                <c:pt idx="893">
                  <c:v>2.54354</c:v>
                </c:pt>
                <c:pt idx="894">
                  <c:v>2.54632</c:v>
                </c:pt>
                <c:pt idx="895">
                  <c:v>2.54909</c:v>
                </c:pt>
                <c:pt idx="896">
                  <c:v>2.55187</c:v>
                </c:pt>
                <c:pt idx="897">
                  <c:v>2.55464</c:v>
                </c:pt>
                <c:pt idx="898">
                  <c:v>2.55742</c:v>
                </c:pt>
                <c:pt idx="899">
                  <c:v>2.56019</c:v>
                </c:pt>
                <c:pt idx="900">
                  <c:v>2.56296</c:v>
                </c:pt>
                <c:pt idx="901">
                  <c:v>2.56574</c:v>
                </c:pt>
                <c:pt idx="902">
                  <c:v>2.56851</c:v>
                </c:pt>
                <c:pt idx="903">
                  <c:v>2.57129</c:v>
                </c:pt>
                <c:pt idx="904">
                  <c:v>2.57406</c:v>
                </c:pt>
                <c:pt idx="905">
                  <c:v>2.57684</c:v>
                </c:pt>
                <c:pt idx="906">
                  <c:v>2.57961</c:v>
                </c:pt>
                <c:pt idx="907">
                  <c:v>2.58239</c:v>
                </c:pt>
                <c:pt idx="908">
                  <c:v>2.58516</c:v>
                </c:pt>
                <c:pt idx="909">
                  <c:v>2.58794</c:v>
                </c:pt>
                <c:pt idx="910">
                  <c:v>2.59071</c:v>
                </c:pt>
                <c:pt idx="911">
                  <c:v>2.59348</c:v>
                </c:pt>
                <c:pt idx="912">
                  <c:v>2.59626</c:v>
                </c:pt>
                <c:pt idx="913">
                  <c:v>2.59903</c:v>
                </c:pt>
                <c:pt idx="914">
                  <c:v>2.60181</c:v>
                </c:pt>
                <c:pt idx="915">
                  <c:v>2.60458</c:v>
                </c:pt>
                <c:pt idx="916">
                  <c:v>2.60736</c:v>
                </c:pt>
                <c:pt idx="917">
                  <c:v>2.61013</c:v>
                </c:pt>
                <c:pt idx="918">
                  <c:v>2.61291</c:v>
                </c:pt>
                <c:pt idx="919">
                  <c:v>2.61568</c:v>
                </c:pt>
                <c:pt idx="920">
                  <c:v>2.61846</c:v>
                </c:pt>
                <c:pt idx="921">
                  <c:v>2.62123</c:v>
                </c:pt>
                <c:pt idx="922">
                  <c:v>2.62401</c:v>
                </c:pt>
                <c:pt idx="923">
                  <c:v>2.62678</c:v>
                </c:pt>
                <c:pt idx="924">
                  <c:v>2.62955</c:v>
                </c:pt>
                <c:pt idx="925">
                  <c:v>2.63233</c:v>
                </c:pt>
                <c:pt idx="926">
                  <c:v>2.6351</c:v>
                </c:pt>
                <c:pt idx="927">
                  <c:v>2.63788</c:v>
                </c:pt>
                <c:pt idx="928">
                  <c:v>2.64065</c:v>
                </c:pt>
                <c:pt idx="929">
                  <c:v>2.64343</c:v>
                </c:pt>
                <c:pt idx="930">
                  <c:v>2.6462</c:v>
                </c:pt>
                <c:pt idx="931">
                  <c:v>2.64898</c:v>
                </c:pt>
                <c:pt idx="932">
                  <c:v>2.65175</c:v>
                </c:pt>
                <c:pt idx="933">
                  <c:v>2.65453</c:v>
                </c:pt>
                <c:pt idx="934">
                  <c:v>2.6573</c:v>
                </c:pt>
                <c:pt idx="935">
                  <c:v>2.66007</c:v>
                </c:pt>
                <c:pt idx="936">
                  <c:v>2.66285</c:v>
                </c:pt>
                <c:pt idx="937">
                  <c:v>2.66562</c:v>
                </c:pt>
                <c:pt idx="938">
                  <c:v>2.6684</c:v>
                </c:pt>
                <c:pt idx="939">
                  <c:v>2.67117</c:v>
                </c:pt>
                <c:pt idx="940">
                  <c:v>2.67395</c:v>
                </c:pt>
                <c:pt idx="941">
                  <c:v>2.67672</c:v>
                </c:pt>
                <c:pt idx="942">
                  <c:v>2.6795</c:v>
                </c:pt>
                <c:pt idx="943">
                  <c:v>2.68227</c:v>
                </c:pt>
                <c:pt idx="944">
                  <c:v>2.68505</c:v>
                </c:pt>
                <c:pt idx="945">
                  <c:v>2.68782</c:v>
                </c:pt>
                <c:pt idx="946">
                  <c:v>2.69059</c:v>
                </c:pt>
                <c:pt idx="947">
                  <c:v>2.69337</c:v>
                </c:pt>
                <c:pt idx="948">
                  <c:v>2.69614</c:v>
                </c:pt>
                <c:pt idx="949">
                  <c:v>2.69892</c:v>
                </c:pt>
                <c:pt idx="950">
                  <c:v>2.70169</c:v>
                </c:pt>
                <c:pt idx="951">
                  <c:v>2.70447</c:v>
                </c:pt>
                <c:pt idx="952">
                  <c:v>2.70724</c:v>
                </c:pt>
                <c:pt idx="953">
                  <c:v>2.71002</c:v>
                </c:pt>
                <c:pt idx="954">
                  <c:v>2.71279</c:v>
                </c:pt>
                <c:pt idx="955">
                  <c:v>2.71557</c:v>
                </c:pt>
                <c:pt idx="956">
                  <c:v>2.71834</c:v>
                </c:pt>
                <c:pt idx="957">
                  <c:v>2.72112</c:v>
                </c:pt>
                <c:pt idx="958">
                  <c:v>2.72389</c:v>
                </c:pt>
                <c:pt idx="959">
                  <c:v>2.72666</c:v>
                </c:pt>
                <c:pt idx="960">
                  <c:v>2.72944</c:v>
                </c:pt>
                <c:pt idx="961">
                  <c:v>2.73221</c:v>
                </c:pt>
                <c:pt idx="962">
                  <c:v>2.73499</c:v>
                </c:pt>
                <c:pt idx="963">
                  <c:v>2.73776</c:v>
                </c:pt>
                <c:pt idx="964">
                  <c:v>2.74054</c:v>
                </c:pt>
                <c:pt idx="965">
                  <c:v>2.74331</c:v>
                </c:pt>
                <c:pt idx="966">
                  <c:v>2.74609</c:v>
                </c:pt>
                <c:pt idx="967">
                  <c:v>2.74886</c:v>
                </c:pt>
                <c:pt idx="968">
                  <c:v>2.75164</c:v>
                </c:pt>
                <c:pt idx="969">
                  <c:v>2.75441</c:v>
                </c:pt>
                <c:pt idx="970">
                  <c:v>2.75718</c:v>
                </c:pt>
                <c:pt idx="971">
                  <c:v>2.75996</c:v>
                </c:pt>
                <c:pt idx="972">
                  <c:v>2.76273</c:v>
                </c:pt>
                <c:pt idx="973">
                  <c:v>2.76551</c:v>
                </c:pt>
                <c:pt idx="974">
                  <c:v>2.76828</c:v>
                </c:pt>
                <c:pt idx="975">
                  <c:v>2.77106</c:v>
                </c:pt>
                <c:pt idx="976">
                  <c:v>2.77383</c:v>
                </c:pt>
                <c:pt idx="977">
                  <c:v>2.77661</c:v>
                </c:pt>
                <c:pt idx="978">
                  <c:v>2.77938</c:v>
                </c:pt>
                <c:pt idx="979">
                  <c:v>2.78216</c:v>
                </c:pt>
                <c:pt idx="980">
                  <c:v>2.78493</c:v>
                </c:pt>
                <c:pt idx="981">
                  <c:v>2.7877</c:v>
                </c:pt>
                <c:pt idx="982">
                  <c:v>2.79048</c:v>
                </c:pt>
                <c:pt idx="983">
                  <c:v>2.79325</c:v>
                </c:pt>
                <c:pt idx="984">
                  <c:v>2.79603</c:v>
                </c:pt>
                <c:pt idx="985">
                  <c:v>2.7988</c:v>
                </c:pt>
                <c:pt idx="986">
                  <c:v>2.80158</c:v>
                </c:pt>
                <c:pt idx="987">
                  <c:v>2.80435</c:v>
                </c:pt>
                <c:pt idx="988">
                  <c:v>2.80713</c:v>
                </c:pt>
                <c:pt idx="989">
                  <c:v>2.8099</c:v>
                </c:pt>
                <c:pt idx="990">
                  <c:v>2.81268</c:v>
                </c:pt>
                <c:pt idx="991">
                  <c:v>2.81545</c:v>
                </c:pt>
                <c:pt idx="992">
                  <c:v>2.81823</c:v>
                </c:pt>
                <c:pt idx="993">
                  <c:v>2.821</c:v>
                </c:pt>
                <c:pt idx="994">
                  <c:v>2.82377</c:v>
                </c:pt>
                <c:pt idx="995">
                  <c:v>2.82655</c:v>
                </c:pt>
                <c:pt idx="996">
                  <c:v>2.82932</c:v>
                </c:pt>
                <c:pt idx="997">
                  <c:v>2.8321</c:v>
                </c:pt>
                <c:pt idx="998">
                  <c:v>2.83487</c:v>
                </c:pt>
                <c:pt idx="999">
                  <c:v>2.83765</c:v>
                </c:pt>
                <c:pt idx="1000">
                  <c:v>2.84042</c:v>
                </c:pt>
                <c:pt idx="1001">
                  <c:v>2.8432</c:v>
                </c:pt>
                <c:pt idx="1002">
                  <c:v>2.84597</c:v>
                </c:pt>
                <c:pt idx="1003">
                  <c:v>2.84875</c:v>
                </c:pt>
                <c:pt idx="1004">
                  <c:v>2.85152</c:v>
                </c:pt>
                <c:pt idx="1005">
                  <c:v>2.85429</c:v>
                </c:pt>
                <c:pt idx="1006">
                  <c:v>2.85707</c:v>
                </c:pt>
                <c:pt idx="1007">
                  <c:v>2.85984</c:v>
                </c:pt>
                <c:pt idx="1008">
                  <c:v>2.86262</c:v>
                </c:pt>
                <c:pt idx="1009">
                  <c:v>2.86539</c:v>
                </c:pt>
                <c:pt idx="1010">
                  <c:v>2.86817</c:v>
                </c:pt>
                <c:pt idx="1011">
                  <c:v>2.87094</c:v>
                </c:pt>
                <c:pt idx="1012">
                  <c:v>2.87372</c:v>
                </c:pt>
                <c:pt idx="1013">
                  <c:v>2.87649</c:v>
                </c:pt>
                <c:pt idx="1014">
                  <c:v>2.87927</c:v>
                </c:pt>
                <c:pt idx="1015">
                  <c:v>2.88204</c:v>
                </c:pt>
                <c:pt idx="1016">
                  <c:v>2.88481</c:v>
                </c:pt>
                <c:pt idx="1017">
                  <c:v>2.88759</c:v>
                </c:pt>
                <c:pt idx="1018">
                  <c:v>2.89036</c:v>
                </c:pt>
                <c:pt idx="1019">
                  <c:v>2.89314</c:v>
                </c:pt>
                <c:pt idx="1020">
                  <c:v>2.89591</c:v>
                </c:pt>
                <c:pt idx="1021">
                  <c:v>2.89869</c:v>
                </c:pt>
                <c:pt idx="1022">
                  <c:v>2.90146</c:v>
                </c:pt>
                <c:pt idx="1023">
                  <c:v>2.90424</c:v>
                </c:pt>
                <c:pt idx="1024">
                  <c:v>2.90701</c:v>
                </c:pt>
                <c:pt idx="1025">
                  <c:v>2.90979</c:v>
                </c:pt>
                <c:pt idx="1026">
                  <c:v>2.91256</c:v>
                </c:pt>
                <c:pt idx="1027">
                  <c:v>2.91534</c:v>
                </c:pt>
                <c:pt idx="1028">
                  <c:v>2.91811</c:v>
                </c:pt>
                <c:pt idx="1029">
                  <c:v>2.92088</c:v>
                </c:pt>
                <c:pt idx="1030">
                  <c:v>2.92366</c:v>
                </c:pt>
                <c:pt idx="1031">
                  <c:v>2.92643</c:v>
                </c:pt>
                <c:pt idx="1032">
                  <c:v>2.92921</c:v>
                </c:pt>
                <c:pt idx="1033">
                  <c:v>2.93198</c:v>
                </c:pt>
                <c:pt idx="1034">
                  <c:v>2.93476</c:v>
                </c:pt>
                <c:pt idx="1035">
                  <c:v>2.93753</c:v>
                </c:pt>
                <c:pt idx="1036">
                  <c:v>2.94031</c:v>
                </c:pt>
                <c:pt idx="1037">
                  <c:v>2.94308</c:v>
                </c:pt>
                <c:pt idx="1038">
                  <c:v>2.94586</c:v>
                </c:pt>
                <c:pt idx="1039">
                  <c:v>2.94863</c:v>
                </c:pt>
                <c:pt idx="1040">
                  <c:v>2.9514</c:v>
                </c:pt>
                <c:pt idx="1041">
                  <c:v>2.95418</c:v>
                </c:pt>
                <c:pt idx="1042">
                  <c:v>2.95695</c:v>
                </c:pt>
                <c:pt idx="1043">
                  <c:v>2.95973</c:v>
                </c:pt>
                <c:pt idx="1044">
                  <c:v>2.9625</c:v>
                </c:pt>
                <c:pt idx="1045">
                  <c:v>2.96528</c:v>
                </c:pt>
                <c:pt idx="1046">
                  <c:v>2.96805</c:v>
                </c:pt>
                <c:pt idx="1047">
                  <c:v>2.97083</c:v>
                </c:pt>
                <c:pt idx="1048">
                  <c:v>2.9736</c:v>
                </c:pt>
                <c:pt idx="1049">
                  <c:v>2.97638</c:v>
                </c:pt>
                <c:pt idx="1050">
                  <c:v>2.97915</c:v>
                </c:pt>
                <c:pt idx="1051">
                  <c:v>2.98192</c:v>
                </c:pt>
                <c:pt idx="1052">
                  <c:v>2.9847</c:v>
                </c:pt>
                <c:pt idx="1053">
                  <c:v>2.98747</c:v>
                </c:pt>
                <c:pt idx="1054">
                  <c:v>2.99025</c:v>
                </c:pt>
                <c:pt idx="1055">
                  <c:v>2.99302</c:v>
                </c:pt>
                <c:pt idx="1056">
                  <c:v>2.9958</c:v>
                </c:pt>
                <c:pt idx="1057">
                  <c:v>2.99857</c:v>
                </c:pt>
                <c:pt idx="1058">
                  <c:v>3.00135</c:v>
                </c:pt>
                <c:pt idx="1059">
                  <c:v>3.00412</c:v>
                </c:pt>
                <c:pt idx="1060">
                  <c:v>3.0069</c:v>
                </c:pt>
                <c:pt idx="1061">
                  <c:v>3.00967</c:v>
                </c:pt>
                <c:pt idx="1062">
                  <c:v>3.01245</c:v>
                </c:pt>
                <c:pt idx="1063">
                  <c:v>3.01522</c:v>
                </c:pt>
                <c:pt idx="1064">
                  <c:v>3.01799</c:v>
                </c:pt>
                <c:pt idx="1065">
                  <c:v>3.02077</c:v>
                </c:pt>
                <c:pt idx="1066">
                  <c:v>3.02354</c:v>
                </c:pt>
                <c:pt idx="1067">
                  <c:v>3.02632</c:v>
                </c:pt>
                <c:pt idx="1068">
                  <c:v>3.02909</c:v>
                </c:pt>
                <c:pt idx="1069">
                  <c:v>3.03187</c:v>
                </c:pt>
                <c:pt idx="1070">
                  <c:v>3.03464</c:v>
                </c:pt>
                <c:pt idx="1071">
                  <c:v>3.03742</c:v>
                </c:pt>
                <c:pt idx="1072">
                  <c:v>3.04019</c:v>
                </c:pt>
                <c:pt idx="1073">
                  <c:v>3.04297</c:v>
                </c:pt>
                <c:pt idx="1074">
                  <c:v>3.04574</c:v>
                </c:pt>
                <c:pt idx="1075">
                  <c:v>3.04851</c:v>
                </c:pt>
                <c:pt idx="1076">
                  <c:v>3.05129</c:v>
                </c:pt>
                <c:pt idx="1077">
                  <c:v>3.05406</c:v>
                </c:pt>
                <c:pt idx="1078">
                  <c:v>3.05684</c:v>
                </c:pt>
                <c:pt idx="1079">
                  <c:v>3.05961</c:v>
                </c:pt>
                <c:pt idx="1080">
                  <c:v>3.06239</c:v>
                </c:pt>
                <c:pt idx="1081">
                  <c:v>3.06516</c:v>
                </c:pt>
                <c:pt idx="1082">
                  <c:v>3.06794</c:v>
                </c:pt>
                <c:pt idx="1083">
                  <c:v>3.07071</c:v>
                </c:pt>
                <c:pt idx="1084">
                  <c:v>3.07349</c:v>
                </c:pt>
                <c:pt idx="1085">
                  <c:v>3.07626</c:v>
                </c:pt>
                <c:pt idx="1086">
                  <c:v>3.07903</c:v>
                </c:pt>
                <c:pt idx="1087">
                  <c:v>3.08181</c:v>
                </c:pt>
                <c:pt idx="1088">
                  <c:v>3.08458</c:v>
                </c:pt>
                <c:pt idx="1089">
                  <c:v>3.08736</c:v>
                </c:pt>
                <c:pt idx="1090">
                  <c:v>3.09013</c:v>
                </c:pt>
                <c:pt idx="1091">
                  <c:v>3.09291</c:v>
                </c:pt>
                <c:pt idx="1092">
                  <c:v>3.09568</c:v>
                </c:pt>
                <c:pt idx="1093">
                  <c:v>3.09846</c:v>
                </c:pt>
                <c:pt idx="1094">
                  <c:v>3.10123</c:v>
                </c:pt>
                <c:pt idx="1095">
                  <c:v>3.10401</c:v>
                </c:pt>
                <c:pt idx="1096">
                  <c:v>3.10678</c:v>
                </c:pt>
                <c:pt idx="1097">
                  <c:v>3.10956</c:v>
                </c:pt>
                <c:pt idx="1098">
                  <c:v>3.11233</c:v>
                </c:pt>
                <c:pt idx="1099">
                  <c:v>3.1151</c:v>
                </c:pt>
                <c:pt idx="1100">
                  <c:v>3.11788</c:v>
                </c:pt>
                <c:pt idx="1101">
                  <c:v>3.12065</c:v>
                </c:pt>
                <c:pt idx="1102">
                  <c:v>3.12343</c:v>
                </c:pt>
                <c:pt idx="1103">
                  <c:v>3.1262</c:v>
                </c:pt>
                <c:pt idx="1104">
                  <c:v>3.12898</c:v>
                </c:pt>
                <c:pt idx="1105">
                  <c:v>3.13175</c:v>
                </c:pt>
                <c:pt idx="1106">
                  <c:v>3.13453</c:v>
                </c:pt>
                <c:pt idx="1107">
                  <c:v>3.1373</c:v>
                </c:pt>
                <c:pt idx="1108">
                  <c:v>3.14008</c:v>
                </c:pt>
                <c:pt idx="1109">
                  <c:v>3.14285</c:v>
                </c:pt>
                <c:pt idx="1110">
                  <c:v>3.14562</c:v>
                </c:pt>
                <c:pt idx="1111">
                  <c:v>3.1484</c:v>
                </c:pt>
                <c:pt idx="1112">
                  <c:v>3.15117</c:v>
                </c:pt>
                <c:pt idx="1113">
                  <c:v>3.15395</c:v>
                </c:pt>
                <c:pt idx="1114">
                  <c:v>3.15672</c:v>
                </c:pt>
                <c:pt idx="1115">
                  <c:v>3.1595</c:v>
                </c:pt>
                <c:pt idx="1116">
                  <c:v>3.16227</c:v>
                </c:pt>
                <c:pt idx="1117">
                  <c:v>3.16505</c:v>
                </c:pt>
                <c:pt idx="1118">
                  <c:v>3.16782</c:v>
                </c:pt>
                <c:pt idx="1119">
                  <c:v>3.1706</c:v>
                </c:pt>
                <c:pt idx="1120">
                  <c:v>3.17337</c:v>
                </c:pt>
                <c:pt idx="1121">
                  <c:v>3.17614</c:v>
                </c:pt>
                <c:pt idx="1122">
                  <c:v>3.17892</c:v>
                </c:pt>
                <c:pt idx="1123">
                  <c:v>3.18169</c:v>
                </c:pt>
                <c:pt idx="1124">
                  <c:v>3.18447</c:v>
                </c:pt>
                <c:pt idx="1125">
                  <c:v>3.18724</c:v>
                </c:pt>
                <c:pt idx="1126">
                  <c:v>3.19002</c:v>
                </c:pt>
                <c:pt idx="1127">
                  <c:v>3.19279</c:v>
                </c:pt>
                <c:pt idx="1128">
                  <c:v>3.19557</c:v>
                </c:pt>
                <c:pt idx="1129">
                  <c:v>3.19834</c:v>
                </c:pt>
                <c:pt idx="1130">
                  <c:v>3.20112</c:v>
                </c:pt>
                <c:pt idx="1131">
                  <c:v>3.20389</c:v>
                </c:pt>
                <c:pt idx="1132">
                  <c:v>3.20667</c:v>
                </c:pt>
                <c:pt idx="1133">
                  <c:v>3.20944</c:v>
                </c:pt>
                <c:pt idx="1134">
                  <c:v>3.21221</c:v>
                </c:pt>
                <c:pt idx="1135">
                  <c:v>3.21499</c:v>
                </c:pt>
                <c:pt idx="1136">
                  <c:v>3.21776</c:v>
                </c:pt>
                <c:pt idx="1137">
                  <c:v>3.22054</c:v>
                </c:pt>
                <c:pt idx="1138">
                  <c:v>3.22331</c:v>
                </c:pt>
                <c:pt idx="1139">
                  <c:v>3.22609</c:v>
                </c:pt>
                <c:pt idx="1140">
                  <c:v>3.22886</c:v>
                </c:pt>
                <c:pt idx="1141">
                  <c:v>3.23164</c:v>
                </c:pt>
                <c:pt idx="1142">
                  <c:v>3.23441</c:v>
                </c:pt>
                <c:pt idx="1143">
                  <c:v>3.23719</c:v>
                </c:pt>
                <c:pt idx="1144">
                  <c:v>3.23996</c:v>
                </c:pt>
                <c:pt idx="1145">
                  <c:v>3.24273</c:v>
                </c:pt>
                <c:pt idx="1146">
                  <c:v>3.24551</c:v>
                </c:pt>
                <c:pt idx="1147">
                  <c:v>3.24828</c:v>
                </c:pt>
                <c:pt idx="1148">
                  <c:v>3.25106</c:v>
                </c:pt>
                <c:pt idx="1149">
                  <c:v>3.25383</c:v>
                </c:pt>
                <c:pt idx="1150">
                  <c:v>3.25661</c:v>
                </c:pt>
                <c:pt idx="1151">
                  <c:v>3.25938</c:v>
                </c:pt>
                <c:pt idx="1152">
                  <c:v>3.26216</c:v>
                </c:pt>
                <c:pt idx="1153">
                  <c:v>3.26493</c:v>
                </c:pt>
                <c:pt idx="1154">
                  <c:v>3.26771</c:v>
                </c:pt>
                <c:pt idx="1155">
                  <c:v>3.27048</c:v>
                </c:pt>
                <c:pt idx="1156">
                  <c:v>3.27325</c:v>
                </c:pt>
                <c:pt idx="1157">
                  <c:v>3.27603</c:v>
                </c:pt>
                <c:pt idx="1158">
                  <c:v>3.2788</c:v>
                </c:pt>
                <c:pt idx="1159">
                  <c:v>3.28158</c:v>
                </c:pt>
                <c:pt idx="1160">
                  <c:v>3.28435</c:v>
                </c:pt>
                <c:pt idx="1161">
                  <c:v>3.28713</c:v>
                </c:pt>
                <c:pt idx="1162">
                  <c:v>3.2899</c:v>
                </c:pt>
                <c:pt idx="1163">
                  <c:v>3.29268</c:v>
                </c:pt>
                <c:pt idx="1164">
                  <c:v>3.29545</c:v>
                </c:pt>
                <c:pt idx="1165">
                  <c:v>3.29823</c:v>
                </c:pt>
                <c:pt idx="1166">
                  <c:v>3.301</c:v>
                </c:pt>
                <c:pt idx="1167">
                  <c:v>3.30378</c:v>
                </c:pt>
                <c:pt idx="1168">
                  <c:v>3.30655</c:v>
                </c:pt>
                <c:pt idx="1169">
                  <c:v>3.30932</c:v>
                </c:pt>
                <c:pt idx="1170">
                  <c:v>3.3121</c:v>
                </c:pt>
                <c:pt idx="1171">
                  <c:v>3.31487</c:v>
                </c:pt>
                <c:pt idx="1172">
                  <c:v>3.31765</c:v>
                </c:pt>
                <c:pt idx="1173">
                  <c:v>3.32042</c:v>
                </c:pt>
                <c:pt idx="1174">
                  <c:v>3.3232</c:v>
                </c:pt>
                <c:pt idx="1175">
                  <c:v>3.32597</c:v>
                </c:pt>
                <c:pt idx="1176">
                  <c:v>3.32875</c:v>
                </c:pt>
                <c:pt idx="1177">
                  <c:v>3.33152</c:v>
                </c:pt>
                <c:pt idx="1178">
                  <c:v>3.3343</c:v>
                </c:pt>
                <c:pt idx="1179">
                  <c:v>3.33707</c:v>
                </c:pt>
                <c:pt idx="1180">
                  <c:v>3.33984</c:v>
                </c:pt>
                <c:pt idx="1181">
                  <c:v>3.34262</c:v>
                </c:pt>
                <c:pt idx="1182">
                  <c:v>3.34539</c:v>
                </c:pt>
                <c:pt idx="1183">
                  <c:v>3.34817</c:v>
                </c:pt>
                <c:pt idx="1184">
                  <c:v>3.35094</c:v>
                </c:pt>
                <c:pt idx="1185">
                  <c:v>3.35372</c:v>
                </c:pt>
                <c:pt idx="1186">
                  <c:v>3.35649</c:v>
                </c:pt>
                <c:pt idx="1187">
                  <c:v>3.35927</c:v>
                </c:pt>
                <c:pt idx="1188">
                  <c:v>3.36204</c:v>
                </c:pt>
                <c:pt idx="1189">
                  <c:v>3.36482</c:v>
                </c:pt>
                <c:pt idx="1190">
                  <c:v>3.36759</c:v>
                </c:pt>
                <c:pt idx="1191">
                  <c:v>3.37036</c:v>
                </c:pt>
                <c:pt idx="1192">
                  <c:v>3.37314</c:v>
                </c:pt>
                <c:pt idx="1193">
                  <c:v>3.37591</c:v>
                </c:pt>
                <c:pt idx="1194">
                  <c:v>3.37869</c:v>
                </c:pt>
                <c:pt idx="1195">
                  <c:v>3.38146</c:v>
                </c:pt>
                <c:pt idx="1196">
                  <c:v>3.38424</c:v>
                </c:pt>
                <c:pt idx="1197">
                  <c:v>3.38701</c:v>
                </c:pt>
                <c:pt idx="1198">
                  <c:v>3.38979</c:v>
                </c:pt>
                <c:pt idx="1199">
                  <c:v>3.39256</c:v>
                </c:pt>
                <c:pt idx="1200">
                  <c:v>3.39534</c:v>
                </c:pt>
                <c:pt idx="1201">
                  <c:v>3.39811</c:v>
                </c:pt>
                <c:pt idx="1202">
                  <c:v>3.40089</c:v>
                </c:pt>
                <c:pt idx="1203">
                  <c:v>3.40366</c:v>
                </c:pt>
                <c:pt idx="1204">
                  <c:v>3.40643</c:v>
                </c:pt>
                <c:pt idx="1205">
                  <c:v>3.40921</c:v>
                </c:pt>
                <c:pt idx="1206">
                  <c:v>3.41198</c:v>
                </c:pt>
                <c:pt idx="1207">
                  <c:v>3.41476</c:v>
                </c:pt>
                <c:pt idx="1208">
                  <c:v>3.41753</c:v>
                </c:pt>
                <c:pt idx="1209">
                  <c:v>3.42031</c:v>
                </c:pt>
                <c:pt idx="1210">
                  <c:v>3.42308</c:v>
                </c:pt>
                <c:pt idx="1211">
                  <c:v>3.42586</c:v>
                </c:pt>
                <c:pt idx="1212">
                  <c:v>3.42863</c:v>
                </c:pt>
                <c:pt idx="1213">
                  <c:v>3.43141</c:v>
                </c:pt>
                <c:pt idx="1214">
                  <c:v>3.43418</c:v>
                </c:pt>
                <c:pt idx="1215">
                  <c:v>3.43695</c:v>
                </c:pt>
                <c:pt idx="1216">
                  <c:v>3.43973</c:v>
                </c:pt>
                <c:pt idx="1217">
                  <c:v>3.4425</c:v>
                </c:pt>
                <c:pt idx="1218">
                  <c:v>3.44528</c:v>
                </c:pt>
                <c:pt idx="1219">
                  <c:v>3.44805</c:v>
                </c:pt>
                <c:pt idx="1220">
                  <c:v>3.45083</c:v>
                </c:pt>
                <c:pt idx="1221">
                  <c:v>3.4536</c:v>
                </c:pt>
                <c:pt idx="1222">
                  <c:v>3.45638</c:v>
                </c:pt>
                <c:pt idx="1223">
                  <c:v>3.45915</c:v>
                </c:pt>
                <c:pt idx="1224">
                  <c:v>3.46193</c:v>
                </c:pt>
                <c:pt idx="1225">
                  <c:v>3.4647</c:v>
                </c:pt>
                <c:pt idx="1226">
                  <c:v>3.46747</c:v>
                </c:pt>
                <c:pt idx="1227">
                  <c:v>3.47025</c:v>
                </c:pt>
                <c:pt idx="1228">
                  <c:v>3.47302</c:v>
                </c:pt>
                <c:pt idx="1229">
                  <c:v>3.4758</c:v>
                </c:pt>
                <c:pt idx="1230">
                  <c:v>3.47857</c:v>
                </c:pt>
                <c:pt idx="1231">
                  <c:v>3.48135</c:v>
                </c:pt>
                <c:pt idx="1232">
                  <c:v>3.48412</c:v>
                </c:pt>
                <c:pt idx="1233">
                  <c:v>3.4869</c:v>
                </c:pt>
                <c:pt idx="1234">
                  <c:v>3.48967</c:v>
                </c:pt>
                <c:pt idx="1235">
                  <c:v>3.49245</c:v>
                </c:pt>
                <c:pt idx="1236">
                  <c:v>3.49522</c:v>
                </c:pt>
                <c:pt idx="1237">
                  <c:v>3.498</c:v>
                </c:pt>
                <c:pt idx="1238">
                  <c:v>3.50077</c:v>
                </c:pt>
                <c:pt idx="1239">
                  <c:v>3.50354</c:v>
                </c:pt>
                <c:pt idx="1240">
                  <c:v>3.50632</c:v>
                </c:pt>
                <c:pt idx="1241">
                  <c:v>3.50909</c:v>
                </c:pt>
                <c:pt idx="1242">
                  <c:v>3.51187</c:v>
                </c:pt>
                <c:pt idx="1243">
                  <c:v>3.51464</c:v>
                </c:pt>
                <c:pt idx="1244">
                  <c:v>3.51742</c:v>
                </c:pt>
                <c:pt idx="1245">
                  <c:v>3.52019</c:v>
                </c:pt>
                <c:pt idx="1246">
                  <c:v>3.52297</c:v>
                </c:pt>
                <c:pt idx="1247">
                  <c:v>3.52574</c:v>
                </c:pt>
                <c:pt idx="1248">
                  <c:v>3.52852</c:v>
                </c:pt>
                <c:pt idx="1249">
                  <c:v>3.53129</c:v>
                </c:pt>
                <c:pt idx="1250">
                  <c:v>3.53406</c:v>
                </c:pt>
                <c:pt idx="1251">
                  <c:v>3.53684</c:v>
                </c:pt>
                <c:pt idx="1252">
                  <c:v>3.53961</c:v>
                </c:pt>
                <c:pt idx="1253">
                  <c:v>3.54239</c:v>
                </c:pt>
                <c:pt idx="1254">
                  <c:v>3.54516</c:v>
                </c:pt>
                <c:pt idx="1255">
                  <c:v>3.54794</c:v>
                </c:pt>
                <c:pt idx="1256">
                  <c:v>3.55071</c:v>
                </c:pt>
                <c:pt idx="1257">
                  <c:v>3.55349</c:v>
                </c:pt>
                <c:pt idx="1258">
                  <c:v>3.55626</c:v>
                </c:pt>
                <c:pt idx="1259">
                  <c:v>3.55904</c:v>
                </c:pt>
                <c:pt idx="1260">
                  <c:v>3.56181</c:v>
                </c:pt>
                <c:pt idx="1261">
                  <c:v>3.56458</c:v>
                </c:pt>
                <c:pt idx="1262">
                  <c:v>3.56736</c:v>
                </c:pt>
                <c:pt idx="1263">
                  <c:v>3.57013</c:v>
                </c:pt>
                <c:pt idx="1264">
                  <c:v>3.57291</c:v>
                </c:pt>
                <c:pt idx="1265">
                  <c:v>3.57568</c:v>
                </c:pt>
                <c:pt idx="1266">
                  <c:v>3.57846</c:v>
                </c:pt>
                <c:pt idx="1267">
                  <c:v>3.58123</c:v>
                </c:pt>
                <c:pt idx="1268">
                  <c:v>3.58401</c:v>
                </c:pt>
                <c:pt idx="1269">
                  <c:v>3.58678</c:v>
                </c:pt>
                <c:pt idx="1270">
                  <c:v>3.58956</c:v>
                </c:pt>
                <c:pt idx="1271">
                  <c:v>3.59233</c:v>
                </c:pt>
                <c:pt idx="1272">
                  <c:v>3.59511</c:v>
                </c:pt>
                <c:pt idx="1273">
                  <c:v>3.59788</c:v>
                </c:pt>
                <c:pt idx="1274">
                  <c:v>3.60065</c:v>
                </c:pt>
                <c:pt idx="1275">
                  <c:v>3.60343</c:v>
                </c:pt>
                <c:pt idx="1276">
                  <c:v>3.6062</c:v>
                </c:pt>
                <c:pt idx="1277">
                  <c:v>3.60898</c:v>
                </c:pt>
                <c:pt idx="1278">
                  <c:v>3.61175</c:v>
                </c:pt>
                <c:pt idx="1279">
                  <c:v>3.61453</c:v>
                </c:pt>
                <c:pt idx="1280">
                  <c:v>3.6173</c:v>
                </c:pt>
                <c:pt idx="1281">
                  <c:v>3.62008</c:v>
                </c:pt>
                <c:pt idx="1282">
                  <c:v>3.62285</c:v>
                </c:pt>
                <c:pt idx="1283">
                  <c:v>3.62563</c:v>
                </c:pt>
                <c:pt idx="1284">
                  <c:v>3.6284</c:v>
                </c:pt>
                <c:pt idx="1285">
                  <c:v>3.63117</c:v>
                </c:pt>
                <c:pt idx="1286">
                  <c:v>3.63395</c:v>
                </c:pt>
                <c:pt idx="1287">
                  <c:v>3.63672</c:v>
                </c:pt>
                <c:pt idx="1288">
                  <c:v>3.6395</c:v>
                </c:pt>
                <c:pt idx="1289">
                  <c:v>3.64227</c:v>
                </c:pt>
                <c:pt idx="1290">
                  <c:v>3.64505</c:v>
                </c:pt>
                <c:pt idx="1291">
                  <c:v>3.64782</c:v>
                </c:pt>
                <c:pt idx="1292">
                  <c:v>3.6506</c:v>
                </c:pt>
                <c:pt idx="1293">
                  <c:v>3.65337</c:v>
                </c:pt>
                <c:pt idx="1294">
                  <c:v>3.65615</c:v>
                </c:pt>
                <c:pt idx="1295">
                  <c:v>3.65892</c:v>
                </c:pt>
                <c:pt idx="1296">
                  <c:v>3.66169</c:v>
                </c:pt>
                <c:pt idx="1297">
                  <c:v>3.66447</c:v>
                </c:pt>
                <c:pt idx="1298">
                  <c:v>3.66724</c:v>
                </c:pt>
                <c:pt idx="1299">
                  <c:v>3.67002</c:v>
                </c:pt>
                <c:pt idx="1300">
                  <c:v>3.67279</c:v>
                </c:pt>
                <c:pt idx="1301">
                  <c:v>3.67557</c:v>
                </c:pt>
                <c:pt idx="1302">
                  <c:v>3.67834</c:v>
                </c:pt>
                <c:pt idx="1303">
                  <c:v>3.68112</c:v>
                </c:pt>
                <c:pt idx="1304">
                  <c:v>3.68389</c:v>
                </c:pt>
                <c:pt idx="1305">
                  <c:v>3.68667</c:v>
                </c:pt>
                <c:pt idx="1306">
                  <c:v>3.68944</c:v>
                </c:pt>
                <c:pt idx="1307">
                  <c:v>3.69222</c:v>
                </c:pt>
                <c:pt idx="1308">
                  <c:v>3.69499</c:v>
                </c:pt>
                <c:pt idx="1309">
                  <c:v>3.69776</c:v>
                </c:pt>
                <c:pt idx="1310">
                  <c:v>3.70054</c:v>
                </c:pt>
                <c:pt idx="1311">
                  <c:v>3.70331</c:v>
                </c:pt>
                <c:pt idx="1312">
                  <c:v>3.70609</c:v>
                </c:pt>
                <c:pt idx="1313">
                  <c:v>3.70886</c:v>
                </c:pt>
                <c:pt idx="1314">
                  <c:v>3.71164</c:v>
                </c:pt>
                <c:pt idx="1315">
                  <c:v>3.71441</c:v>
                </c:pt>
                <c:pt idx="1316">
                  <c:v>3.71719</c:v>
                </c:pt>
                <c:pt idx="1317">
                  <c:v>3.71996</c:v>
                </c:pt>
                <c:pt idx="1318">
                  <c:v>3.72274</c:v>
                </c:pt>
                <c:pt idx="1319">
                  <c:v>3.72551</c:v>
                </c:pt>
                <c:pt idx="1320">
                  <c:v>3.72828</c:v>
                </c:pt>
                <c:pt idx="1321">
                  <c:v>3.73106</c:v>
                </c:pt>
                <c:pt idx="1322">
                  <c:v>3.73383</c:v>
                </c:pt>
                <c:pt idx="1323">
                  <c:v>3.73661</c:v>
                </c:pt>
                <c:pt idx="1324">
                  <c:v>3.73938</c:v>
                </c:pt>
                <c:pt idx="1325">
                  <c:v>3.74216</c:v>
                </c:pt>
                <c:pt idx="1326">
                  <c:v>3.74493</c:v>
                </c:pt>
                <c:pt idx="1327">
                  <c:v>3.74771</c:v>
                </c:pt>
                <c:pt idx="1328">
                  <c:v>3.75048</c:v>
                </c:pt>
                <c:pt idx="1329">
                  <c:v>3.75326</c:v>
                </c:pt>
                <c:pt idx="1330">
                  <c:v>3.75603</c:v>
                </c:pt>
                <c:pt idx="1331">
                  <c:v>3.7588</c:v>
                </c:pt>
                <c:pt idx="1332">
                  <c:v>3.76158</c:v>
                </c:pt>
                <c:pt idx="1333">
                  <c:v>3.76435</c:v>
                </c:pt>
                <c:pt idx="1334">
                  <c:v>3.76713</c:v>
                </c:pt>
                <c:pt idx="1335">
                  <c:v>3.7699</c:v>
                </c:pt>
                <c:pt idx="1336">
                  <c:v>3.77268</c:v>
                </c:pt>
                <c:pt idx="1337">
                  <c:v>3.77545</c:v>
                </c:pt>
                <c:pt idx="1338">
                  <c:v>3.77823</c:v>
                </c:pt>
                <c:pt idx="1339">
                  <c:v>3.781</c:v>
                </c:pt>
                <c:pt idx="1340">
                  <c:v>3.78378</c:v>
                </c:pt>
                <c:pt idx="1341">
                  <c:v>3.78655</c:v>
                </c:pt>
                <c:pt idx="1342">
                  <c:v>3.78933</c:v>
                </c:pt>
                <c:pt idx="1343">
                  <c:v>3.7921</c:v>
                </c:pt>
                <c:pt idx="1344">
                  <c:v>3.79487</c:v>
                </c:pt>
                <c:pt idx="1345">
                  <c:v>3.79765</c:v>
                </c:pt>
                <c:pt idx="1346">
                  <c:v>3.80042</c:v>
                </c:pt>
                <c:pt idx="1347">
                  <c:v>3.8032</c:v>
                </c:pt>
                <c:pt idx="1348">
                  <c:v>3.80597</c:v>
                </c:pt>
                <c:pt idx="1349">
                  <c:v>3.80875</c:v>
                </c:pt>
                <c:pt idx="1350">
                  <c:v>3.81152</c:v>
                </c:pt>
                <c:pt idx="1351">
                  <c:v>3.8143</c:v>
                </c:pt>
                <c:pt idx="1352">
                  <c:v>3.81707</c:v>
                </c:pt>
                <c:pt idx="1353">
                  <c:v>3.81985</c:v>
                </c:pt>
                <c:pt idx="1354">
                  <c:v>3.82262</c:v>
                </c:pt>
                <c:pt idx="1355">
                  <c:v>3.82539</c:v>
                </c:pt>
                <c:pt idx="1356">
                  <c:v>3.82817</c:v>
                </c:pt>
                <c:pt idx="1357">
                  <c:v>3.83094</c:v>
                </c:pt>
                <c:pt idx="1358">
                  <c:v>3.83372</c:v>
                </c:pt>
                <c:pt idx="1359">
                  <c:v>3.83649</c:v>
                </c:pt>
                <c:pt idx="1360">
                  <c:v>3.83927</c:v>
                </c:pt>
                <c:pt idx="1361">
                  <c:v>3.84204</c:v>
                </c:pt>
                <c:pt idx="1362">
                  <c:v>3.84482</c:v>
                </c:pt>
                <c:pt idx="1363">
                  <c:v>3.84759</c:v>
                </c:pt>
                <c:pt idx="1364">
                  <c:v>3.85037</c:v>
                </c:pt>
                <c:pt idx="1365">
                  <c:v>3.85314</c:v>
                </c:pt>
                <c:pt idx="1366">
                  <c:v>3.85592</c:v>
                </c:pt>
                <c:pt idx="1367">
                  <c:v>3.85869</c:v>
                </c:pt>
                <c:pt idx="1368">
                  <c:v>3.86146</c:v>
                </c:pt>
                <c:pt idx="1369">
                  <c:v>3.86424</c:v>
                </c:pt>
                <c:pt idx="1370">
                  <c:v>3.86701</c:v>
                </c:pt>
                <c:pt idx="1371">
                  <c:v>3.86979</c:v>
                </c:pt>
                <c:pt idx="1372">
                  <c:v>3.87256</c:v>
                </c:pt>
                <c:pt idx="1373">
                  <c:v>3.87534</c:v>
                </c:pt>
                <c:pt idx="1374">
                  <c:v>3.87811</c:v>
                </c:pt>
                <c:pt idx="1375">
                  <c:v>3.88089</c:v>
                </c:pt>
                <c:pt idx="1376">
                  <c:v>3.88366</c:v>
                </c:pt>
                <c:pt idx="1377">
                  <c:v>3.88644</c:v>
                </c:pt>
                <c:pt idx="1378">
                  <c:v>3.88921</c:v>
                </c:pt>
                <c:pt idx="1379">
                  <c:v>3.89198</c:v>
                </c:pt>
                <c:pt idx="1380">
                  <c:v>3.89476</c:v>
                </c:pt>
                <c:pt idx="1381">
                  <c:v>3.89753</c:v>
                </c:pt>
                <c:pt idx="1382">
                  <c:v>3.90031</c:v>
                </c:pt>
                <c:pt idx="1383">
                  <c:v>3.90308</c:v>
                </c:pt>
                <c:pt idx="1384">
                  <c:v>3.90586</c:v>
                </c:pt>
                <c:pt idx="1385">
                  <c:v>3.90863</c:v>
                </c:pt>
                <c:pt idx="1386">
                  <c:v>3.91141</c:v>
                </c:pt>
                <c:pt idx="1387">
                  <c:v>3.91418</c:v>
                </c:pt>
                <c:pt idx="1388">
                  <c:v>3.91696</c:v>
                </c:pt>
                <c:pt idx="1389">
                  <c:v>3.91973</c:v>
                </c:pt>
                <c:pt idx="1390">
                  <c:v>3.9225</c:v>
                </c:pt>
                <c:pt idx="1391">
                  <c:v>3.92528</c:v>
                </c:pt>
                <c:pt idx="1392">
                  <c:v>3.92805</c:v>
                </c:pt>
                <c:pt idx="1393">
                  <c:v>3.93083</c:v>
                </c:pt>
                <c:pt idx="1394">
                  <c:v>3.9336</c:v>
                </c:pt>
                <c:pt idx="1395">
                  <c:v>3.93638</c:v>
                </c:pt>
                <c:pt idx="1396">
                  <c:v>3.93915</c:v>
                </c:pt>
                <c:pt idx="1397">
                  <c:v>3.94193</c:v>
                </c:pt>
                <c:pt idx="1398">
                  <c:v>3.9447</c:v>
                </c:pt>
                <c:pt idx="1399">
                  <c:v>3.94748</c:v>
                </c:pt>
                <c:pt idx="1400">
                  <c:v>3.95025</c:v>
                </c:pt>
                <c:pt idx="1401">
                  <c:v>3.95303</c:v>
                </c:pt>
                <c:pt idx="1402">
                  <c:v>3.9558</c:v>
                </c:pt>
                <c:pt idx="1403">
                  <c:v>3.95857</c:v>
                </c:pt>
                <c:pt idx="1404">
                  <c:v>3.96135</c:v>
                </c:pt>
                <c:pt idx="1405">
                  <c:v>3.96412</c:v>
                </c:pt>
                <c:pt idx="1406">
                  <c:v>3.9669</c:v>
                </c:pt>
                <c:pt idx="1407">
                  <c:v>3.96967</c:v>
                </c:pt>
                <c:pt idx="1408">
                  <c:v>3.97245</c:v>
                </c:pt>
                <c:pt idx="1409">
                  <c:v>3.97522</c:v>
                </c:pt>
                <c:pt idx="1410">
                  <c:v>3.978</c:v>
                </c:pt>
                <c:pt idx="1411">
                  <c:v>3.98077</c:v>
                </c:pt>
                <c:pt idx="1412">
                  <c:v>3.98355</c:v>
                </c:pt>
                <c:pt idx="1413">
                  <c:v>3.98632</c:v>
                </c:pt>
                <c:pt idx="1414">
                  <c:v>3.98909</c:v>
                </c:pt>
                <c:pt idx="1415">
                  <c:v>3.99187</c:v>
                </c:pt>
                <c:pt idx="1416">
                  <c:v>3.99464</c:v>
                </c:pt>
                <c:pt idx="1417">
                  <c:v>3.99742</c:v>
                </c:pt>
                <c:pt idx="1418">
                  <c:v>4.00019</c:v>
                </c:pt>
                <c:pt idx="1419">
                  <c:v>4.00297</c:v>
                </c:pt>
                <c:pt idx="1420">
                  <c:v>4.00574</c:v>
                </c:pt>
                <c:pt idx="1421">
                  <c:v>4.00852</c:v>
                </c:pt>
                <c:pt idx="1422">
                  <c:v>4.01129</c:v>
                </c:pt>
                <c:pt idx="1423">
                  <c:v>4.01407</c:v>
                </c:pt>
                <c:pt idx="1424">
                  <c:v>4.01684</c:v>
                </c:pt>
                <c:pt idx="1425">
                  <c:v>4.01961</c:v>
                </c:pt>
                <c:pt idx="1426">
                  <c:v>4.02239</c:v>
                </c:pt>
                <c:pt idx="1427">
                  <c:v>4.02516</c:v>
                </c:pt>
                <c:pt idx="1428">
                  <c:v>4.02794</c:v>
                </c:pt>
                <c:pt idx="1429">
                  <c:v>4.03071</c:v>
                </c:pt>
                <c:pt idx="1430">
                  <c:v>4.03349</c:v>
                </c:pt>
                <c:pt idx="1431">
                  <c:v>4.03626</c:v>
                </c:pt>
                <c:pt idx="1432">
                  <c:v>4.03904</c:v>
                </c:pt>
                <c:pt idx="1433">
                  <c:v>4.04181</c:v>
                </c:pt>
                <c:pt idx="1434">
                  <c:v>4.04459</c:v>
                </c:pt>
                <c:pt idx="1435">
                  <c:v>4.04736</c:v>
                </c:pt>
                <c:pt idx="1436">
                  <c:v>4.05014</c:v>
                </c:pt>
                <c:pt idx="1437">
                  <c:v>4.05291</c:v>
                </c:pt>
                <c:pt idx="1438">
                  <c:v>4.05568</c:v>
                </c:pt>
                <c:pt idx="1439">
                  <c:v>4.05846</c:v>
                </c:pt>
                <c:pt idx="1440">
                  <c:v>4.06123</c:v>
                </c:pt>
                <c:pt idx="1441">
                  <c:v>4.06401</c:v>
                </c:pt>
                <c:pt idx="1442">
                  <c:v>4.06678</c:v>
                </c:pt>
                <c:pt idx="1443">
                  <c:v>4.06956</c:v>
                </c:pt>
                <c:pt idx="1444">
                  <c:v>4.07233</c:v>
                </c:pt>
                <c:pt idx="1445">
                  <c:v>4.07511</c:v>
                </c:pt>
                <c:pt idx="1446">
                  <c:v>4.07788</c:v>
                </c:pt>
                <c:pt idx="1447">
                  <c:v>4.08066</c:v>
                </c:pt>
                <c:pt idx="1448">
                  <c:v>4.08343</c:v>
                </c:pt>
                <c:pt idx="1449">
                  <c:v>4.0862</c:v>
                </c:pt>
                <c:pt idx="1450">
                  <c:v>4.08898</c:v>
                </c:pt>
                <c:pt idx="1451">
                  <c:v>4.09175</c:v>
                </c:pt>
                <c:pt idx="1452">
                  <c:v>4.09453</c:v>
                </c:pt>
                <c:pt idx="1453">
                  <c:v>4.0973</c:v>
                </c:pt>
                <c:pt idx="1454">
                  <c:v>4.10008</c:v>
                </c:pt>
                <c:pt idx="1455">
                  <c:v>4.10285</c:v>
                </c:pt>
                <c:pt idx="1456">
                  <c:v>4.10563</c:v>
                </c:pt>
                <c:pt idx="1457">
                  <c:v>4.1084</c:v>
                </c:pt>
                <c:pt idx="1458">
                  <c:v>4.11118</c:v>
                </c:pt>
                <c:pt idx="1459">
                  <c:v>4.11395</c:v>
                </c:pt>
                <c:pt idx="1460">
                  <c:v>4.11672</c:v>
                </c:pt>
                <c:pt idx="1461">
                  <c:v>4.1195</c:v>
                </c:pt>
                <c:pt idx="1462">
                  <c:v>4.12227</c:v>
                </c:pt>
                <c:pt idx="1463">
                  <c:v>4.12505</c:v>
                </c:pt>
                <c:pt idx="1464">
                  <c:v>4.12782</c:v>
                </c:pt>
                <c:pt idx="1465">
                  <c:v>4.1306</c:v>
                </c:pt>
                <c:pt idx="1466">
                  <c:v>4.13337</c:v>
                </c:pt>
                <c:pt idx="1467">
                  <c:v>4.13615</c:v>
                </c:pt>
                <c:pt idx="1468">
                  <c:v>4.13892</c:v>
                </c:pt>
                <c:pt idx="1469">
                  <c:v>4.1417</c:v>
                </c:pt>
                <c:pt idx="1470">
                  <c:v>4.14447</c:v>
                </c:pt>
                <c:pt idx="1471">
                  <c:v>4.14725</c:v>
                </c:pt>
                <c:pt idx="1472">
                  <c:v>4.15002</c:v>
                </c:pt>
                <c:pt idx="1473">
                  <c:v>4.15279</c:v>
                </c:pt>
                <c:pt idx="1474">
                  <c:v>4.15557</c:v>
                </c:pt>
                <c:pt idx="1475">
                  <c:v>4.15834</c:v>
                </c:pt>
                <c:pt idx="1476">
                  <c:v>4.16112</c:v>
                </c:pt>
                <c:pt idx="1477">
                  <c:v>4.16389</c:v>
                </c:pt>
                <c:pt idx="1478">
                  <c:v>4.16667</c:v>
                </c:pt>
                <c:pt idx="1479">
                  <c:v>4.16944</c:v>
                </c:pt>
                <c:pt idx="1480">
                  <c:v>4.17222</c:v>
                </c:pt>
                <c:pt idx="1481">
                  <c:v>4.17499</c:v>
                </c:pt>
                <c:pt idx="1482">
                  <c:v>4.17777</c:v>
                </c:pt>
                <c:pt idx="1483">
                  <c:v>4.18054</c:v>
                </c:pt>
                <c:pt idx="1484">
                  <c:v>4.18331</c:v>
                </c:pt>
                <c:pt idx="1485">
                  <c:v>4.18609</c:v>
                </c:pt>
                <c:pt idx="1486">
                  <c:v>4.18886</c:v>
                </c:pt>
                <c:pt idx="1487">
                  <c:v>4.19164</c:v>
                </c:pt>
                <c:pt idx="1488">
                  <c:v>4.19441</c:v>
                </c:pt>
                <c:pt idx="1489">
                  <c:v>4.19719</c:v>
                </c:pt>
                <c:pt idx="1490">
                  <c:v>4.19996</c:v>
                </c:pt>
                <c:pt idx="1491">
                  <c:v>4.20274</c:v>
                </c:pt>
                <c:pt idx="1492">
                  <c:v>4.20551</c:v>
                </c:pt>
                <c:pt idx="1493">
                  <c:v>4.20829</c:v>
                </c:pt>
                <c:pt idx="1494">
                  <c:v>4.21106</c:v>
                </c:pt>
                <c:pt idx="1495">
                  <c:v>4.21383</c:v>
                </c:pt>
                <c:pt idx="1496">
                  <c:v>4.21661</c:v>
                </c:pt>
                <c:pt idx="1497">
                  <c:v>4.21938</c:v>
                </c:pt>
                <c:pt idx="1498">
                  <c:v>4.22216</c:v>
                </c:pt>
                <c:pt idx="1499">
                  <c:v>4.22493</c:v>
                </c:pt>
                <c:pt idx="1500">
                  <c:v>4.22771</c:v>
                </c:pt>
                <c:pt idx="1501">
                  <c:v>4.23048</c:v>
                </c:pt>
                <c:pt idx="1502">
                  <c:v>4.23326</c:v>
                </c:pt>
                <c:pt idx="1503">
                  <c:v>4.23603</c:v>
                </c:pt>
                <c:pt idx="1504">
                  <c:v>4.23881</c:v>
                </c:pt>
                <c:pt idx="1505">
                  <c:v>4.24158</c:v>
                </c:pt>
                <c:pt idx="1506">
                  <c:v>4.24436</c:v>
                </c:pt>
                <c:pt idx="1507">
                  <c:v>4.24713</c:v>
                </c:pt>
                <c:pt idx="1508">
                  <c:v>4.2499</c:v>
                </c:pt>
                <c:pt idx="1509">
                  <c:v>4.25268</c:v>
                </c:pt>
                <c:pt idx="1510">
                  <c:v>4.25545</c:v>
                </c:pt>
                <c:pt idx="1511">
                  <c:v>4.25823</c:v>
                </c:pt>
                <c:pt idx="1512">
                  <c:v>4.261</c:v>
                </c:pt>
                <c:pt idx="1513">
                  <c:v>4.26378</c:v>
                </c:pt>
                <c:pt idx="1514">
                  <c:v>4.26655</c:v>
                </c:pt>
                <c:pt idx="1515">
                  <c:v>4.26933</c:v>
                </c:pt>
                <c:pt idx="1516">
                  <c:v>4.2721</c:v>
                </c:pt>
                <c:pt idx="1517">
                  <c:v>4.27488</c:v>
                </c:pt>
                <c:pt idx="1518">
                  <c:v>4.27765</c:v>
                </c:pt>
                <c:pt idx="1519">
                  <c:v>4.28042</c:v>
                </c:pt>
                <c:pt idx="1520">
                  <c:v>4.2832</c:v>
                </c:pt>
                <c:pt idx="1521">
                  <c:v>4.28597</c:v>
                </c:pt>
                <c:pt idx="1522">
                  <c:v>4.28875</c:v>
                </c:pt>
                <c:pt idx="1523">
                  <c:v>4.29152</c:v>
                </c:pt>
                <c:pt idx="1524">
                  <c:v>4.2943</c:v>
                </c:pt>
                <c:pt idx="1525">
                  <c:v>4.29707</c:v>
                </c:pt>
                <c:pt idx="1526">
                  <c:v>4.29985</c:v>
                </c:pt>
                <c:pt idx="1527">
                  <c:v>4.30262</c:v>
                </c:pt>
                <c:pt idx="1528">
                  <c:v>4.3054</c:v>
                </c:pt>
                <c:pt idx="1529">
                  <c:v>4.30817</c:v>
                </c:pt>
                <c:pt idx="1530">
                  <c:v>4.31094</c:v>
                </c:pt>
                <c:pt idx="1531">
                  <c:v>4.31372</c:v>
                </c:pt>
                <c:pt idx="1532">
                  <c:v>4.31649</c:v>
                </c:pt>
                <c:pt idx="1533">
                  <c:v>4.31927</c:v>
                </c:pt>
                <c:pt idx="1534">
                  <c:v>4.32204</c:v>
                </c:pt>
                <c:pt idx="1535">
                  <c:v>4.32482</c:v>
                </c:pt>
                <c:pt idx="1536">
                  <c:v>4.32759</c:v>
                </c:pt>
                <c:pt idx="1537">
                  <c:v>4.33037</c:v>
                </c:pt>
                <c:pt idx="1538">
                  <c:v>4.33314</c:v>
                </c:pt>
                <c:pt idx="1539">
                  <c:v>4.33592</c:v>
                </c:pt>
                <c:pt idx="1540">
                  <c:v>4.33869</c:v>
                </c:pt>
                <c:pt idx="1541">
                  <c:v>4.34147</c:v>
                </c:pt>
                <c:pt idx="1542">
                  <c:v>4.34424</c:v>
                </c:pt>
                <c:pt idx="1543">
                  <c:v>4.34701</c:v>
                </c:pt>
                <c:pt idx="1544">
                  <c:v>4.34979</c:v>
                </c:pt>
                <c:pt idx="1545">
                  <c:v>4.35256</c:v>
                </c:pt>
                <c:pt idx="1546">
                  <c:v>4.35534</c:v>
                </c:pt>
                <c:pt idx="1547">
                  <c:v>4.35811</c:v>
                </c:pt>
                <c:pt idx="1548">
                  <c:v>4.36089</c:v>
                </c:pt>
                <c:pt idx="1549">
                  <c:v>4.36366</c:v>
                </c:pt>
                <c:pt idx="1550">
                  <c:v>4.36644</c:v>
                </c:pt>
                <c:pt idx="1551">
                  <c:v>4.36921</c:v>
                </c:pt>
                <c:pt idx="1552">
                  <c:v>4.37199</c:v>
                </c:pt>
                <c:pt idx="1553">
                  <c:v>4.37476</c:v>
                </c:pt>
                <c:pt idx="1554">
                  <c:v>4.37753</c:v>
                </c:pt>
                <c:pt idx="1555">
                  <c:v>4.38031</c:v>
                </c:pt>
                <c:pt idx="1556">
                  <c:v>4.38308</c:v>
                </c:pt>
                <c:pt idx="1557">
                  <c:v>4.38586</c:v>
                </c:pt>
                <c:pt idx="1558">
                  <c:v>4.38863</c:v>
                </c:pt>
                <c:pt idx="1559">
                  <c:v>4.39141</c:v>
                </c:pt>
                <c:pt idx="1560">
                  <c:v>4.39418</c:v>
                </c:pt>
                <c:pt idx="1561">
                  <c:v>4.39696</c:v>
                </c:pt>
                <c:pt idx="1562">
                  <c:v>4.39973</c:v>
                </c:pt>
                <c:pt idx="1563">
                  <c:v>4.40251</c:v>
                </c:pt>
                <c:pt idx="1564">
                  <c:v>4.40528</c:v>
                </c:pt>
                <c:pt idx="1565">
                  <c:v>4.40805</c:v>
                </c:pt>
                <c:pt idx="1566">
                  <c:v>4.41083</c:v>
                </c:pt>
                <c:pt idx="1567">
                  <c:v>4.4136</c:v>
                </c:pt>
                <c:pt idx="1568">
                  <c:v>4.41638</c:v>
                </c:pt>
                <c:pt idx="1569">
                  <c:v>4.41915</c:v>
                </c:pt>
                <c:pt idx="1570">
                  <c:v>4.42193</c:v>
                </c:pt>
                <c:pt idx="1571">
                  <c:v>4.4247</c:v>
                </c:pt>
                <c:pt idx="1572">
                  <c:v>4.42748</c:v>
                </c:pt>
                <c:pt idx="1573">
                  <c:v>4.43025</c:v>
                </c:pt>
                <c:pt idx="1574">
                  <c:v>4.43303</c:v>
                </c:pt>
                <c:pt idx="1575">
                  <c:v>4.4358</c:v>
                </c:pt>
                <c:pt idx="1576">
                  <c:v>4.43858</c:v>
                </c:pt>
                <c:pt idx="1577">
                  <c:v>4.44135</c:v>
                </c:pt>
                <c:pt idx="1578">
                  <c:v>4.44412</c:v>
                </c:pt>
                <c:pt idx="1579">
                  <c:v>4.4469</c:v>
                </c:pt>
                <c:pt idx="1580">
                  <c:v>4.44967</c:v>
                </c:pt>
                <c:pt idx="1581">
                  <c:v>4.45245</c:v>
                </c:pt>
                <c:pt idx="1582">
                  <c:v>4.45522</c:v>
                </c:pt>
                <c:pt idx="1583">
                  <c:v>4.458</c:v>
                </c:pt>
                <c:pt idx="1584">
                  <c:v>4.46077</c:v>
                </c:pt>
                <c:pt idx="1585">
                  <c:v>4.46355</c:v>
                </c:pt>
                <c:pt idx="1586">
                  <c:v>4.46632</c:v>
                </c:pt>
                <c:pt idx="1587">
                  <c:v>4.4691</c:v>
                </c:pt>
                <c:pt idx="1588">
                  <c:v>4.47187</c:v>
                </c:pt>
                <c:pt idx="1589">
                  <c:v>4.47464</c:v>
                </c:pt>
                <c:pt idx="1590">
                  <c:v>4.47742</c:v>
                </c:pt>
                <c:pt idx="1591">
                  <c:v>4.48019</c:v>
                </c:pt>
                <c:pt idx="1592">
                  <c:v>4.48297</c:v>
                </c:pt>
                <c:pt idx="1593">
                  <c:v>4.48574</c:v>
                </c:pt>
                <c:pt idx="1594">
                  <c:v>4.48852</c:v>
                </c:pt>
                <c:pt idx="1595">
                  <c:v>4.49129</c:v>
                </c:pt>
                <c:pt idx="1596">
                  <c:v>4.49407</c:v>
                </c:pt>
                <c:pt idx="1597">
                  <c:v>4.49684</c:v>
                </c:pt>
                <c:pt idx="1598">
                  <c:v>4.49962</c:v>
                </c:pt>
                <c:pt idx="1599">
                  <c:v>4.50239</c:v>
                </c:pt>
                <c:pt idx="1600">
                  <c:v>4.50516</c:v>
                </c:pt>
                <c:pt idx="1601">
                  <c:v>4.50794</c:v>
                </c:pt>
                <c:pt idx="1602">
                  <c:v>4.51071</c:v>
                </c:pt>
                <c:pt idx="1603">
                  <c:v>4.51349</c:v>
                </c:pt>
                <c:pt idx="1604">
                  <c:v>4.51626</c:v>
                </c:pt>
                <c:pt idx="1605">
                  <c:v>4.51904</c:v>
                </c:pt>
                <c:pt idx="1606">
                  <c:v>4.52181</c:v>
                </c:pt>
                <c:pt idx="1607">
                  <c:v>4.52459</c:v>
                </c:pt>
                <c:pt idx="1608">
                  <c:v>4.52736</c:v>
                </c:pt>
                <c:pt idx="1609">
                  <c:v>4.53014</c:v>
                </c:pt>
                <c:pt idx="1610">
                  <c:v>4.53291</c:v>
                </c:pt>
                <c:pt idx="1611">
                  <c:v>4.53569</c:v>
                </c:pt>
                <c:pt idx="1612">
                  <c:v>4.53846</c:v>
                </c:pt>
                <c:pt idx="1613">
                  <c:v>4.54123</c:v>
                </c:pt>
                <c:pt idx="1614">
                  <c:v>4.54401</c:v>
                </c:pt>
                <c:pt idx="1615">
                  <c:v>4.54678</c:v>
                </c:pt>
                <c:pt idx="1616">
                  <c:v>4.54956</c:v>
                </c:pt>
                <c:pt idx="1617">
                  <c:v>4.55233</c:v>
                </c:pt>
                <c:pt idx="1618">
                  <c:v>4.55511</c:v>
                </c:pt>
                <c:pt idx="1619">
                  <c:v>4.55788</c:v>
                </c:pt>
                <c:pt idx="1620">
                  <c:v>4.56066</c:v>
                </c:pt>
                <c:pt idx="1621">
                  <c:v>4.56343</c:v>
                </c:pt>
                <c:pt idx="1622">
                  <c:v>4.56621</c:v>
                </c:pt>
                <c:pt idx="1623">
                  <c:v>4.56898</c:v>
                </c:pt>
                <c:pt idx="1624">
                  <c:v>4.57175</c:v>
                </c:pt>
                <c:pt idx="1625">
                  <c:v>4.57453</c:v>
                </c:pt>
                <c:pt idx="1626">
                  <c:v>4.5773</c:v>
                </c:pt>
                <c:pt idx="1627">
                  <c:v>4.58008</c:v>
                </c:pt>
                <c:pt idx="1628">
                  <c:v>4.58285</c:v>
                </c:pt>
                <c:pt idx="1629">
                  <c:v>4.58563</c:v>
                </c:pt>
                <c:pt idx="1630">
                  <c:v>4.5884</c:v>
                </c:pt>
                <c:pt idx="1631">
                  <c:v>4.59118</c:v>
                </c:pt>
                <c:pt idx="1632">
                  <c:v>4.59395</c:v>
                </c:pt>
                <c:pt idx="1633">
                  <c:v>4.59673</c:v>
                </c:pt>
                <c:pt idx="1634">
                  <c:v>4.5995</c:v>
                </c:pt>
                <c:pt idx="1635">
                  <c:v>4.60227</c:v>
                </c:pt>
                <c:pt idx="1636">
                  <c:v>4.60505</c:v>
                </c:pt>
                <c:pt idx="1637">
                  <c:v>4.60782</c:v>
                </c:pt>
                <c:pt idx="1638">
                  <c:v>4.6106</c:v>
                </c:pt>
                <c:pt idx="1639">
                  <c:v>4.61337</c:v>
                </c:pt>
                <c:pt idx="1640">
                  <c:v>4.61615</c:v>
                </c:pt>
                <c:pt idx="1641">
                  <c:v>4.61892</c:v>
                </c:pt>
                <c:pt idx="1642">
                  <c:v>4.6217</c:v>
                </c:pt>
                <c:pt idx="1643">
                  <c:v>4.62447</c:v>
                </c:pt>
                <c:pt idx="1644">
                  <c:v>4.62725</c:v>
                </c:pt>
                <c:pt idx="1645">
                  <c:v>4.63002</c:v>
                </c:pt>
                <c:pt idx="1646">
                  <c:v>4.632799999999999</c:v>
                </c:pt>
                <c:pt idx="1647">
                  <c:v>4.63557</c:v>
                </c:pt>
                <c:pt idx="1648">
                  <c:v>4.63834</c:v>
                </c:pt>
                <c:pt idx="1649">
                  <c:v>4.64112</c:v>
                </c:pt>
                <c:pt idx="1650">
                  <c:v>4.64389</c:v>
                </c:pt>
                <c:pt idx="1651">
                  <c:v>4.64667</c:v>
                </c:pt>
                <c:pt idx="1652">
                  <c:v>4.64944</c:v>
                </c:pt>
                <c:pt idx="1653">
                  <c:v>4.65222</c:v>
                </c:pt>
                <c:pt idx="1654">
                  <c:v>4.65499</c:v>
                </c:pt>
                <c:pt idx="1655">
                  <c:v>4.65777</c:v>
                </c:pt>
                <c:pt idx="1656">
                  <c:v>4.66054</c:v>
                </c:pt>
                <c:pt idx="1657">
                  <c:v>4.66332</c:v>
                </c:pt>
                <c:pt idx="1658">
                  <c:v>4.66609</c:v>
                </c:pt>
                <c:pt idx="1659">
                  <c:v>4.668859999999999</c:v>
                </c:pt>
                <c:pt idx="1660">
                  <c:v>4.67164</c:v>
                </c:pt>
                <c:pt idx="1661">
                  <c:v>4.67441</c:v>
                </c:pt>
                <c:pt idx="1662">
                  <c:v>4.67719</c:v>
                </c:pt>
                <c:pt idx="1663">
                  <c:v>4.67996</c:v>
                </c:pt>
                <c:pt idx="1664">
                  <c:v>4.68274</c:v>
                </c:pt>
                <c:pt idx="1665">
                  <c:v>4.68551</c:v>
                </c:pt>
                <c:pt idx="1666">
                  <c:v>4.68829</c:v>
                </c:pt>
                <c:pt idx="1667">
                  <c:v>4.69106</c:v>
                </c:pt>
                <c:pt idx="1668">
                  <c:v>4.69384</c:v>
                </c:pt>
                <c:pt idx="1669">
                  <c:v>4.69661</c:v>
                </c:pt>
                <c:pt idx="1670">
                  <c:v>4.69938</c:v>
                </c:pt>
                <c:pt idx="1671">
                  <c:v>4.70216</c:v>
                </c:pt>
                <c:pt idx="1672">
                  <c:v>4.70493</c:v>
                </c:pt>
                <c:pt idx="1673">
                  <c:v>4.70771</c:v>
                </c:pt>
                <c:pt idx="1674">
                  <c:v>4.710479999999999</c:v>
                </c:pt>
                <c:pt idx="1675">
                  <c:v>4.71326</c:v>
                </c:pt>
                <c:pt idx="1676">
                  <c:v>4.71603</c:v>
                </c:pt>
                <c:pt idx="1677">
                  <c:v>4.71881</c:v>
                </c:pt>
                <c:pt idx="1678">
                  <c:v>4.72158</c:v>
                </c:pt>
                <c:pt idx="1679">
                  <c:v>4.72436</c:v>
                </c:pt>
                <c:pt idx="1680">
                  <c:v>4.72713</c:v>
                </c:pt>
                <c:pt idx="1681">
                  <c:v>4.72991</c:v>
                </c:pt>
                <c:pt idx="1682">
                  <c:v>4.73268</c:v>
                </c:pt>
                <c:pt idx="1683">
                  <c:v>4.73545</c:v>
                </c:pt>
                <c:pt idx="1684">
                  <c:v>4.73823</c:v>
                </c:pt>
                <c:pt idx="1685">
                  <c:v>4.741</c:v>
                </c:pt>
                <c:pt idx="1686">
                  <c:v>4.74378</c:v>
                </c:pt>
                <c:pt idx="1687">
                  <c:v>4.74655</c:v>
                </c:pt>
                <c:pt idx="1688">
                  <c:v>4.74933</c:v>
                </c:pt>
                <c:pt idx="1689">
                  <c:v>4.7521</c:v>
                </c:pt>
                <c:pt idx="1690">
                  <c:v>4.75488</c:v>
                </c:pt>
                <c:pt idx="1691">
                  <c:v>4.75765</c:v>
                </c:pt>
                <c:pt idx="1692">
                  <c:v>4.76043</c:v>
                </c:pt>
                <c:pt idx="1693">
                  <c:v>4.7632</c:v>
                </c:pt>
                <c:pt idx="1694">
                  <c:v>4.76597</c:v>
                </c:pt>
                <c:pt idx="1695">
                  <c:v>4.76875</c:v>
                </c:pt>
                <c:pt idx="1696">
                  <c:v>4.77152</c:v>
                </c:pt>
                <c:pt idx="1697">
                  <c:v>4.7743</c:v>
                </c:pt>
                <c:pt idx="1698">
                  <c:v>4.77707</c:v>
                </c:pt>
                <c:pt idx="1699">
                  <c:v>4.77985</c:v>
                </c:pt>
                <c:pt idx="1700">
                  <c:v>4.78262</c:v>
                </c:pt>
                <c:pt idx="1701">
                  <c:v>4.7854</c:v>
                </c:pt>
                <c:pt idx="1702">
                  <c:v>4.78817</c:v>
                </c:pt>
                <c:pt idx="1703">
                  <c:v>4.79095</c:v>
                </c:pt>
                <c:pt idx="1704">
                  <c:v>4.79372</c:v>
                </c:pt>
                <c:pt idx="1705">
                  <c:v>4.79649</c:v>
                </c:pt>
                <c:pt idx="1706">
                  <c:v>4.79927</c:v>
                </c:pt>
                <c:pt idx="1707">
                  <c:v>4.80204</c:v>
                </c:pt>
                <c:pt idx="1708">
                  <c:v>4.80482</c:v>
                </c:pt>
                <c:pt idx="1709">
                  <c:v>4.80759</c:v>
                </c:pt>
                <c:pt idx="1710">
                  <c:v>4.81037</c:v>
                </c:pt>
                <c:pt idx="1711">
                  <c:v>4.81314</c:v>
                </c:pt>
                <c:pt idx="1712">
                  <c:v>4.81592</c:v>
                </c:pt>
                <c:pt idx="1713">
                  <c:v>4.81869</c:v>
                </c:pt>
                <c:pt idx="1714">
                  <c:v>4.82147</c:v>
                </c:pt>
                <c:pt idx="1715">
                  <c:v>4.82424</c:v>
                </c:pt>
                <c:pt idx="1716">
                  <c:v>4.82702</c:v>
                </c:pt>
                <c:pt idx="1717">
                  <c:v>4.82979</c:v>
                </c:pt>
                <c:pt idx="1718">
                  <c:v>4.83256</c:v>
                </c:pt>
                <c:pt idx="1719">
                  <c:v>4.83534</c:v>
                </c:pt>
                <c:pt idx="1720">
                  <c:v>4.83811</c:v>
                </c:pt>
                <c:pt idx="1721">
                  <c:v>4.84089</c:v>
                </c:pt>
                <c:pt idx="1722">
                  <c:v>4.84366</c:v>
                </c:pt>
                <c:pt idx="1723">
                  <c:v>4.84644</c:v>
                </c:pt>
                <c:pt idx="1724">
                  <c:v>4.84921</c:v>
                </c:pt>
                <c:pt idx="1725">
                  <c:v>4.85199</c:v>
                </c:pt>
                <c:pt idx="1726">
                  <c:v>4.85476</c:v>
                </c:pt>
                <c:pt idx="1727">
                  <c:v>4.85754</c:v>
                </c:pt>
                <c:pt idx="1728">
                  <c:v>4.86031</c:v>
                </c:pt>
                <c:pt idx="1729">
                  <c:v>4.86308</c:v>
                </c:pt>
                <c:pt idx="1730">
                  <c:v>4.86586</c:v>
                </c:pt>
                <c:pt idx="1731">
                  <c:v>4.86863</c:v>
                </c:pt>
                <c:pt idx="1732">
                  <c:v>4.87141</c:v>
                </c:pt>
                <c:pt idx="1733">
                  <c:v>4.87418</c:v>
                </c:pt>
                <c:pt idx="1734">
                  <c:v>4.87696</c:v>
                </c:pt>
                <c:pt idx="1735">
                  <c:v>4.87973</c:v>
                </c:pt>
                <c:pt idx="1736">
                  <c:v>4.88251</c:v>
                </c:pt>
                <c:pt idx="1737">
                  <c:v>4.88528</c:v>
                </c:pt>
                <c:pt idx="1738">
                  <c:v>4.88806</c:v>
                </c:pt>
                <c:pt idx="1739">
                  <c:v>4.89083</c:v>
                </c:pt>
                <c:pt idx="1740">
                  <c:v>4.8936</c:v>
                </c:pt>
                <c:pt idx="1741">
                  <c:v>4.89638</c:v>
                </c:pt>
                <c:pt idx="1742">
                  <c:v>4.89915</c:v>
                </c:pt>
                <c:pt idx="1743">
                  <c:v>4.90193</c:v>
                </c:pt>
                <c:pt idx="1744">
                  <c:v>4.9047</c:v>
                </c:pt>
                <c:pt idx="1745">
                  <c:v>4.90748</c:v>
                </c:pt>
                <c:pt idx="1746">
                  <c:v>4.91025</c:v>
                </c:pt>
                <c:pt idx="1747">
                  <c:v>4.91303</c:v>
                </c:pt>
                <c:pt idx="1748">
                  <c:v>4.9158</c:v>
                </c:pt>
                <c:pt idx="1749">
                  <c:v>4.91858</c:v>
                </c:pt>
                <c:pt idx="1750">
                  <c:v>4.92135</c:v>
                </c:pt>
                <c:pt idx="1751">
                  <c:v>4.92413</c:v>
                </c:pt>
                <c:pt idx="1752">
                  <c:v>4.9269</c:v>
                </c:pt>
                <c:pt idx="1753">
                  <c:v>4.92967</c:v>
                </c:pt>
                <c:pt idx="1754">
                  <c:v>4.93245</c:v>
                </c:pt>
                <c:pt idx="1755">
                  <c:v>4.93522</c:v>
                </c:pt>
                <c:pt idx="1756">
                  <c:v>4.938</c:v>
                </c:pt>
                <c:pt idx="1757">
                  <c:v>4.94077</c:v>
                </c:pt>
                <c:pt idx="1758">
                  <c:v>4.94355</c:v>
                </c:pt>
                <c:pt idx="1759">
                  <c:v>4.94632</c:v>
                </c:pt>
                <c:pt idx="1760">
                  <c:v>4.9491</c:v>
                </c:pt>
                <c:pt idx="1761">
                  <c:v>4.95187</c:v>
                </c:pt>
                <c:pt idx="1762">
                  <c:v>4.95465</c:v>
                </c:pt>
                <c:pt idx="1763">
                  <c:v>4.95742</c:v>
                </c:pt>
                <c:pt idx="1764">
                  <c:v>4.96019</c:v>
                </c:pt>
                <c:pt idx="1765">
                  <c:v>4.96297</c:v>
                </c:pt>
                <c:pt idx="1766">
                  <c:v>4.96574</c:v>
                </c:pt>
                <c:pt idx="1767">
                  <c:v>4.96852</c:v>
                </c:pt>
                <c:pt idx="1768">
                  <c:v>4.97129</c:v>
                </c:pt>
                <c:pt idx="1769">
                  <c:v>4.97407</c:v>
                </c:pt>
                <c:pt idx="1770">
                  <c:v>4.97684</c:v>
                </c:pt>
                <c:pt idx="1771">
                  <c:v>4.97962</c:v>
                </c:pt>
                <c:pt idx="1772">
                  <c:v>4.98239</c:v>
                </c:pt>
                <c:pt idx="1773">
                  <c:v>4.98517</c:v>
                </c:pt>
                <c:pt idx="1774">
                  <c:v>4.98794</c:v>
                </c:pt>
                <c:pt idx="1775">
                  <c:v>4.99071</c:v>
                </c:pt>
                <c:pt idx="1776">
                  <c:v>4.99349</c:v>
                </c:pt>
                <c:pt idx="1777">
                  <c:v>4.99626</c:v>
                </c:pt>
                <c:pt idx="1778">
                  <c:v>4.99904</c:v>
                </c:pt>
                <c:pt idx="1779">
                  <c:v>5.00181</c:v>
                </c:pt>
                <c:pt idx="1780">
                  <c:v>5.00459</c:v>
                </c:pt>
                <c:pt idx="1781">
                  <c:v>5.00736</c:v>
                </c:pt>
                <c:pt idx="1782">
                  <c:v>5.01014</c:v>
                </c:pt>
                <c:pt idx="1783">
                  <c:v>5.01291</c:v>
                </c:pt>
                <c:pt idx="1784">
                  <c:v>5.01569</c:v>
                </c:pt>
                <c:pt idx="1785">
                  <c:v>5.01846</c:v>
                </c:pt>
                <c:pt idx="1786">
                  <c:v>5.02124</c:v>
                </c:pt>
                <c:pt idx="1787">
                  <c:v>5.02401</c:v>
                </c:pt>
                <c:pt idx="1788">
                  <c:v>5.02678</c:v>
                </c:pt>
                <c:pt idx="1789">
                  <c:v>5.02956</c:v>
                </c:pt>
                <c:pt idx="1790">
                  <c:v>5.03233</c:v>
                </c:pt>
                <c:pt idx="1791">
                  <c:v>5.03511</c:v>
                </c:pt>
                <c:pt idx="1792">
                  <c:v>5.03788</c:v>
                </c:pt>
                <c:pt idx="1793">
                  <c:v>5.04066</c:v>
                </c:pt>
                <c:pt idx="1794">
                  <c:v>5.04343</c:v>
                </c:pt>
                <c:pt idx="1795">
                  <c:v>5.04621</c:v>
                </c:pt>
                <c:pt idx="1796">
                  <c:v>5.04898</c:v>
                </c:pt>
                <c:pt idx="1797">
                  <c:v>5.05176</c:v>
                </c:pt>
                <c:pt idx="1798">
                  <c:v>5.05453</c:v>
                </c:pt>
                <c:pt idx="1799">
                  <c:v>5.0573</c:v>
                </c:pt>
                <c:pt idx="1800">
                  <c:v>5.06008</c:v>
                </c:pt>
                <c:pt idx="1801">
                  <c:v>5.06285</c:v>
                </c:pt>
                <c:pt idx="1802">
                  <c:v>5.06563</c:v>
                </c:pt>
                <c:pt idx="1803">
                  <c:v>5.0684</c:v>
                </c:pt>
                <c:pt idx="1804">
                  <c:v>5.07118</c:v>
                </c:pt>
                <c:pt idx="1805">
                  <c:v>5.07395</c:v>
                </c:pt>
                <c:pt idx="1806">
                  <c:v>5.07673</c:v>
                </c:pt>
                <c:pt idx="1807">
                  <c:v>5.0795</c:v>
                </c:pt>
                <c:pt idx="1808">
                  <c:v>5.08228</c:v>
                </c:pt>
                <c:pt idx="1809">
                  <c:v>5.08505</c:v>
                </c:pt>
                <c:pt idx="1810">
                  <c:v>5.08782</c:v>
                </c:pt>
                <c:pt idx="1811">
                  <c:v>5.0906</c:v>
                </c:pt>
                <c:pt idx="1812">
                  <c:v>5.09337</c:v>
                </c:pt>
                <c:pt idx="1813">
                  <c:v>5.09615</c:v>
                </c:pt>
                <c:pt idx="1814">
                  <c:v>5.09892</c:v>
                </c:pt>
                <c:pt idx="1815">
                  <c:v>5.1017</c:v>
                </c:pt>
                <c:pt idx="1816">
                  <c:v>5.10447</c:v>
                </c:pt>
                <c:pt idx="1817">
                  <c:v>5.10725</c:v>
                </c:pt>
                <c:pt idx="1818">
                  <c:v>5.11002</c:v>
                </c:pt>
                <c:pt idx="1819">
                  <c:v>5.1128</c:v>
                </c:pt>
                <c:pt idx="1820">
                  <c:v>5.11557</c:v>
                </c:pt>
                <c:pt idx="1821">
                  <c:v>5.11835</c:v>
                </c:pt>
                <c:pt idx="1822">
                  <c:v>5.12112</c:v>
                </c:pt>
                <c:pt idx="1823">
                  <c:v>5.12389</c:v>
                </c:pt>
                <c:pt idx="1824">
                  <c:v>5.12667</c:v>
                </c:pt>
                <c:pt idx="1825">
                  <c:v>5.12944</c:v>
                </c:pt>
                <c:pt idx="1826">
                  <c:v>5.13222</c:v>
                </c:pt>
                <c:pt idx="1827">
                  <c:v>5.13499</c:v>
                </c:pt>
                <c:pt idx="1828">
                  <c:v>5.13777</c:v>
                </c:pt>
                <c:pt idx="1829">
                  <c:v>5.14054</c:v>
                </c:pt>
                <c:pt idx="1830">
                  <c:v>5.14332</c:v>
                </c:pt>
                <c:pt idx="1831">
                  <c:v>5.14609</c:v>
                </c:pt>
                <c:pt idx="1832">
                  <c:v>5.14887</c:v>
                </c:pt>
                <c:pt idx="1833">
                  <c:v>5.15164</c:v>
                </c:pt>
                <c:pt idx="1834">
                  <c:v>5.15441</c:v>
                </c:pt>
                <c:pt idx="1835">
                  <c:v>5.15719</c:v>
                </c:pt>
                <c:pt idx="1836">
                  <c:v>5.15996</c:v>
                </c:pt>
                <c:pt idx="1837">
                  <c:v>5.16274</c:v>
                </c:pt>
                <c:pt idx="1838">
                  <c:v>5.16551</c:v>
                </c:pt>
                <c:pt idx="1839">
                  <c:v>5.16829</c:v>
                </c:pt>
                <c:pt idx="1840">
                  <c:v>5.17106</c:v>
                </c:pt>
                <c:pt idx="1841">
                  <c:v>5.17384</c:v>
                </c:pt>
                <c:pt idx="1842">
                  <c:v>5.17661</c:v>
                </c:pt>
                <c:pt idx="1843">
                  <c:v>5.17939</c:v>
                </c:pt>
                <c:pt idx="1844">
                  <c:v>5.18216</c:v>
                </c:pt>
                <c:pt idx="1845">
                  <c:v>5.18493</c:v>
                </c:pt>
                <c:pt idx="1846">
                  <c:v>5.18771</c:v>
                </c:pt>
                <c:pt idx="1847">
                  <c:v>5.19048</c:v>
                </c:pt>
                <c:pt idx="1848">
                  <c:v>5.19326</c:v>
                </c:pt>
                <c:pt idx="1849">
                  <c:v>5.19603</c:v>
                </c:pt>
                <c:pt idx="1850">
                  <c:v>5.19881</c:v>
                </c:pt>
                <c:pt idx="1851">
                  <c:v>5.20158</c:v>
                </c:pt>
                <c:pt idx="1852">
                  <c:v>5.20436</c:v>
                </c:pt>
                <c:pt idx="1853">
                  <c:v>5.20713</c:v>
                </c:pt>
                <c:pt idx="1854">
                  <c:v>5.20991</c:v>
                </c:pt>
                <c:pt idx="1855">
                  <c:v>5.21268</c:v>
                </c:pt>
                <c:pt idx="1856">
                  <c:v>5.21546</c:v>
                </c:pt>
                <c:pt idx="1857">
                  <c:v>5.21823</c:v>
                </c:pt>
                <c:pt idx="1858">
                  <c:v>5.221</c:v>
                </c:pt>
                <c:pt idx="1859">
                  <c:v>5.22378</c:v>
                </c:pt>
                <c:pt idx="1860">
                  <c:v>5.22655</c:v>
                </c:pt>
                <c:pt idx="1861">
                  <c:v>5.22933</c:v>
                </c:pt>
                <c:pt idx="1862">
                  <c:v>5.2321</c:v>
                </c:pt>
                <c:pt idx="1863">
                  <c:v>5.23488</c:v>
                </c:pt>
                <c:pt idx="1864">
                  <c:v>5.23765</c:v>
                </c:pt>
                <c:pt idx="1865">
                  <c:v>5.24043</c:v>
                </c:pt>
                <c:pt idx="1866">
                  <c:v>5.2432</c:v>
                </c:pt>
                <c:pt idx="1867">
                  <c:v>5.24598</c:v>
                </c:pt>
                <c:pt idx="1868">
                  <c:v>5.24875</c:v>
                </c:pt>
                <c:pt idx="1869">
                  <c:v>5.25152</c:v>
                </c:pt>
                <c:pt idx="1870">
                  <c:v>5.2543</c:v>
                </c:pt>
                <c:pt idx="1871">
                  <c:v>5.25707</c:v>
                </c:pt>
                <c:pt idx="1872">
                  <c:v>5.25985</c:v>
                </c:pt>
                <c:pt idx="1873">
                  <c:v>5.26262</c:v>
                </c:pt>
                <c:pt idx="1874">
                  <c:v>5.2654</c:v>
                </c:pt>
                <c:pt idx="1875">
                  <c:v>5.26817</c:v>
                </c:pt>
                <c:pt idx="1876">
                  <c:v>5.27095</c:v>
                </c:pt>
                <c:pt idx="1877">
                  <c:v>5.27372</c:v>
                </c:pt>
                <c:pt idx="1878">
                  <c:v>5.2765</c:v>
                </c:pt>
                <c:pt idx="1879">
                  <c:v>5.27927</c:v>
                </c:pt>
                <c:pt idx="1880">
                  <c:v>5.28204</c:v>
                </c:pt>
                <c:pt idx="1881">
                  <c:v>5.28482</c:v>
                </c:pt>
                <c:pt idx="1882">
                  <c:v>5.28759</c:v>
                </c:pt>
                <c:pt idx="1883">
                  <c:v>5.29037</c:v>
                </c:pt>
                <c:pt idx="1884">
                  <c:v>5.29314</c:v>
                </c:pt>
                <c:pt idx="1885">
                  <c:v>5.29592</c:v>
                </c:pt>
                <c:pt idx="1886">
                  <c:v>5.29869</c:v>
                </c:pt>
                <c:pt idx="1887">
                  <c:v>5.30147</c:v>
                </c:pt>
                <c:pt idx="1888">
                  <c:v>5.30424</c:v>
                </c:pt>
                <c:pt idx="1889">
                  <c:v>5.30702</c:v>
                </c:pt>
                <c:pt idx="1890">
                  <c:v>5.30979</c:v>
                </c:pt>
                <c:pt idx="1891">
                  <c:v>5.31257</c:v>
                </c:pt>
                <c:pt idx="1892">
                  <c:v>5.31534</c:v>
                </c:pt>
                <c:pt idx="1893">
                  <c:v>5.31811</c:v>
                </c:pt>
                <c:pt idx="1894">
                  <c:v>5.32089</c:v>
                </c:pt>
                <c:pt idx="1895">
                  <c:v>5.32366</c:v>
                </c:pt>
                <c:pt idx="1896">
                  <c:v>5.32644</c:v>
                </c:pt>
                <c:pt idx="1897">
                  <c:v>5.32921</c:v>
                </c:pt>
                <c:pt idx="1898">
                  <c:v>5.33199</c:v>
                </c:pt>
                <c:pt idx="1899">
                  <c:v>5.33476</c:v>
                </c:pt>
                <c:pt idx="1900">
                  <c:v>5.33754</c:v>
                </c:pt>
                <c:pt idx="1901">
                  <c:v>5.34031</c:v>
                </c:pt>
                <c:pt idx="1902">
                  <c:v>5.34309</c:v>
                </c:pt>
                <c:pt idx="1903">
                  <c:v>5.34586</c:v>
                </c:pt>
                <c:pt idx="1904">
                  <c:v>5.34863</c:v>
                </c:pt>
                <c:pt idx="1905">
                  <c:v>5.35141</c:v>
                </c:pt>
                <c:pt idx="1906">
                  <c:v>5.35418</c:v>
                </c:pt>
                <c:pt idx="1907">
                  <c:v>5.35696</c:v>
                </c:pt>
                <c:pt idx="1908">
                  <c:v>5.35973</c:v>
                </c:pt>
                <c:pt idx="1909">
                  <c:v>5.36251</c:v>
                </c:pt>
                <c:pt idx="1910">
                  <c:v>5.36528</c:v>
                </c:pt>
                <c:pt idx="1911">
                  <c:v>5.36806</c:v>
                </c:pt>
                <c:pt idx="1912">
                  <c:v>5.37083</c:v>
                </c:pt>
                <c:pt idx="1913">
                  <c:v>5.37361</c:v>
                </c:pt>
                <c:pt idx="1914">
                  <c:v>5.37638</c:v>
                </c:pt>
                <c:pt idx="1915">
                  <c:v>5.37915</c:v>
                </c:pt>
                <c:pt idx="1916">
                  <c:v>5.38193</c:v>
                </c:pt>
                <c:pt idx="1917">
                  <c:v>5.3847</c:v>
                </c:pt>
                <c:pt idx="1918">
                  <c:v>5.38748</c:v>
                </c:pt>
                <c:pt idx="1919">
                  <c:v>5.39025</c:v>
                </c:pt>
                <c:pt idx="1920">
                  <c:v>5.39303</c:v>
                </c:pt>
                <c:pt idx="1921">
                  <c:v>5.3958</c:v>
                </c:pt>
                <c:pt idx="1922">
                  <c:v>5.39858</c:v>
                </c:pt>
                <c:pt idx="1923">
                  <c:v>5.40135</c:v>
                </c:pt>
                <c:pt idx="1924">
                  <c:v>5.40413</c:v>
                </c:pt>
                <c:pt idx="1925">
                  <c:v>5.4069</c:v>
                </c:pt>
                <c:pt idx="1926">
                  <c:v>5.40968</c:v>
                </c:pt>
                <c:pt idx="1927">
                  <c:v>5.41245</c:v>
                </c:pt>
                <c:pt idx="1928">
                  <c:v>5.41522</c:v>
                </c:pt>
                <c:pt idx="1929">
                  <c:v>5.418</c:v>
                </c:pt>
                <c:pt idx="1930">
                  <c:v>5.42077</c:v>
                </c:pt>
                <c:pt idx="1931">
                  <c:v>5.42355</c:v>
                </c:pt>
                <c:pt idx="1932">
                  <c:v>5.42632</c:v>
                </c:pt>
                <c:pt idx="1933">
                  <c:v>5.4291</c:v>
                </c:pt>
                <c:pt idx="1934">
                  <c:v>5.43187</c:v>
                </c:pt>
                <c:pt idx="1935">
                  <c:v>5.43465</c:v>
                </c:pt>
                <c:pt idx="1936">
                  <c:v>5.43742</c:v>
                </c:pt>
                <c:pt idx="1937">
                  <c:v>5.4402</c:v>
                </c:pt>
                <c:pt idx="1938">
                  <c:v>5.44297</c:v>
                </c:pt>
                <c:pt idx="1939">
                  <c:v>5.44574</c:v>
                </c:pt>
                <c:pt idx="1940">
                  <c:v>5.44852</c:v>
                </c:pt>
                <c:pt idx="1941">
                  <c:v>5.45129</c:v>
                </c:pt>
                <c:pt idx="1942">
                  <c:v>5.45407</c:v>
                </c:pt>
                <c:pt idx="1943">
                  <c:v>5.45684</c:v>
                </c:pt>
                <c:pt idx="1944">
                  <c:v>5.45962</c:v>
                </c:pt>
                <c:pt idx="1945">
                  <c:v>5.46239</c:v>
                </c:pt>
                <c:pt idx="1946">
                  <c:v>5.46517</c:v>
                </c:pt>
                <c:pt idx="1947">
                  <c:v>5.46794</c:v>
                </c:pt>
                <c:pt idx="1948">
                  <c:v>5.47072</c:v>
                </c:pt>
                <c:pt idx="1949">
                  <c:v>5.47349</c:v>
                </c:pt>
                <c:pt idx="1950">
                  <c:v>5.47626</c:v>
                </c:pt>
                <c:pt idx="1951">
                  <c:v>5.47904</c:v>
                </c:pt>
                <c:pt idx="1952">
                  <c:v>5.48181</c:v>
                </c:pt>
                <c:pt idx="1953">
                  <c:v>5.48459</c:v>
                </c:pt>
                <c:pt idx="1954">
                  <c:v>5.48736</c:v>
                </c:pt>
                <c:pt idx="1955">
                  <c:v>5.49014</c:v>
                </c:pt>
                <c:pt idx="1956">
                  <c:v>5.49291</c:v>
                </c:pt>
                <c:pt idx="1957">
                  <c:v>5.49569</c:v>
                </c:pt>
                <c:pt idx="1958">
                  <c:v>5.49846</c:v>
                </c:pt>
                <c:pt idx="1959">
                  <c:v>5.50124</c:v>
                </c:pt>
                <c:pt idx="1960">
                  <c:v>5.50401</c:v>
                </c:pt>
                <c:pt idx="1961">
                  <c:v>5.50679</c:v>
                </c:pt>
                <c:pt idx="1962">
                  <c:v>5.50956</c:v>
                </c:pt>
                <c:pt idx="1963">
                  <c:v>5.51233</c:v>
                </c:pt>
                <c:pt idx="1964">
                  <c:v>5.51511</c:v>
                </c:pt>
                <c:pt idx="1965">
                  <c:v>5.51788</c:v>
                </c:pt>
                <c:pt idx="1966">
                  <c:v>5.52066</c:v>
                </c:pt>
                <c:pt idx="1967">
                  <c:v>5.52343</c:v>
                </c:pt>
                <c:pt idx="1968">
                  <c:v>5.52621</c:v>
                </c:pt>
                <c:pt idx="1969">
                  <c:v>5.52898</c:v>
                </c:pt>
                <c:pt idx="1970">
                  <c:v>5.53176</c:v>
                </c:pt>
                <c:pt idx="1971">
                  <c:v>5.53453</c:v>
                </c:pt>
                <c:pt idx="1972">
                  <c:v>5.53731</c:v>
                </c:pt>
                <c:pt idx="1973">
                  <c:v>5.54008</c:v>
                </c:pt>
                <c:pt idx="1974">
                  <c:v>5.54285</c:v>
                </c:pt>
                <c:pt idx="1975">
                  <c:v>5.54563</c:v>
                </c:pt>
                <c:pt idx="1976">
                  <c:v>5.5484</c:v>
                </c:pt>
                <c:pt idx="1977">
                  <c:v>5.55118</c:v>
                </c:pt>
                <c:pt idx="1978">
                  <c:v>5.55395</c:v>
                </c:pt>
                <c:pt idx="1979">
                  <c:v>5.55673</c:v>
                </c:pt>
                <c:pt idx="1980">
                  <c:v>5.5595</c:v>
                </c:pt>
                <c:pt idx="1981">
                  <c:v>5.56228</c:v>
                </c:pt>
                <c:pt idx="1982">
                  <c:v>5.56505</c:v>
                </c:pt>
                <c:pt idx="1983">
                  <c:v>5.56783</c:v>
                </c:pt>
                <c:pt idx="1984">
                  <c:v>5.5706</c:v>
                </c:pt>
                <c:pt idx="1985">
                  <c:v>5.57337</c:v>
                </c:pt>
                <c:pt idx="1986">
                  <c:v>5.57615</c:v>
                </c:pt>
                <c:pt idx="1987">
                  <c:v>5.57892</c:v>
                </c:pt>
                <c:pt idx="1988">
                  <c:v>5.5817</c:v>
                </c:pt>
                <c:pt idx="1989">
                  <c:v>5.58447</c:v>
                </c:pt>
                <c:pt idx="1990">
                  <c:v>5.58725</c:v>
                </c:pt>
                <c:pt idx="1991">
                  <c:v>5.59002</c:v>
                </c:pt>
                <c:pt idx="1992">
                  <c:v>5.5928</c:v>
                </c:pt>
                <c:pt idx="1993">
                  <c:v>5.59557</c:v>
                </c:pt>
                <c:pt idx="1994">
                  <c:v>5.59835</c:v>
                </c:pt>
                <c:pt idx="1995">
                  <c:v>5.60112</c:v>
                </c:pt>
                <c:pt idx="1996">
                  <c:v>5.6039</c:v>
                </c:pt>
                <c:pt idx="1997">
                  <c:v>5.60667</c:v>
                </c:pt>
                <c:pt idx="1998">
                  <c:v>5.60944</c:v>
                </c:pt>
                <c:pt idx="1999">
                  <c:v>5.61222</c:v>
                </c:pt>
                <c:pt idx="2000">
                  <c:v>5.61499</c:v>
                </c:pt>
                <c:pt idx="2001">
                  <c:v>5.61777</c:v>
                </c:pt>
                <c:pt idx="2002">
                  <c:v>5.62054</c:v>
                </c:pt>
                <c:pt idx="2003">
                  <c:v>5.62332</c:v>
                </c:pt>
                <c:pt idx="2004">
                  <c:v>5.626089999999999</c:v>
                </c:pt>
                <c:pt idx="2005">
                  <c:v>5.62887</c:v>
                </c:pt>
                <c:pt idx="2006">
                  <c:v>5.63164</c:v>
                </c:pt>
                <c:pt idx="2007">
                  <c:v>5.63442</c:v>
                </c:pt>
                <c:pt idx="2008">
                  <c:v>5.63719</c:v>
                </c:pt>
                <c:pt idx="2009">
                  <c:v>5.63996</c:v>
                </c:pt>
                <c:pt idx="2010">
                  <c:v>5.64274</c:v>
                </c:pt>
                <c:pt idx="2011">
                  <c:v>5.64551</c:v>
                </c:pt>
                <c:pt idx="2012">
                  <c:v>5.64829</c:v>
                </c:pt>
                <c:pt idx="2013">
                  <c:v>5.65106</c:v>
                </c:pt>
                <c:pt idx="2014">
                  <c:v>5.65384</c:v>
                </c:pt>
                <c:pt idx="2015">
                  <c:v>5.65661</c:v>
                </c:pt>
                <c:pt idx="2016">
                  <c:v>5.65939</c:v>
                </c:pt>
                <c:pt idx="2017">
                  <c:v>5.66216</c:v>
                </c:pt>
                <c:pt idx="2018">
                  <c:v>5.66494</c:v>
                </c:pt>
                <c:pt idx="2019">
                  <c:v>5.667709999999999</c:v>
                </c:pt>
                <c:pt idx="2020">
                  <c:v>5.67048</c:v>
                </c:pt>
                <c:pt idx="2021">
                  <c:v>5.67326</c:v>
                </c:pt>
                <c:pt idx="2022">
                  <c:v>5.67603</c:v>
                </c:pt>
                <c:pt idx="2023">
                  <c:v>5.67881</c:v>
                </c:pt>
                <c:pt idx="2024">
                  <c:v>5.68158</c:v>
                </c:pt>
                <c:pt idx="2025">
                  <c:v>5.68436</c:v>
                </c:pt>
                <c:pt idx="2026">
                  <c:v>5.68713</c:v>
                </c:pt>
                <c:pt idx="2027">
                  <c:v>5.68991</c:v>
                </c:pt>
                <c:pt idx="2028">
                  <c:v>5.69268</c:v>
                </c:pt>
                <c:pt idx="2029">
                  <c:v>5.69546</c:v>
                </c:pt>
                <c:pt idx="2030">
                  <c:v>5.69823</c:v>
                </c:pt>
                <c:pt idx="2031">
                  <c:v>5.70101</c:v>
                </c:pt>
                <c:pt idx="2032">
                  <c:v>5.70378</c:v>
                </c:pt>
                <c:pt idx="2033">
                  <c:v>5.70655</c:v>
                </c:pt>
                <c:pt idx="2034">
                  <c:v>5.70933</c:v>
                </c:pt>
                <c:pt idx="2035">
                  <c:v>5.7121</c:v>
                </c:pt>
                <c:pt idx="2036">
                  <c:v>5.71488</c:v>
                </c:pt>
                <c:pt idx="2037">
                  <c:v>5.71765</c:v>
                </c:pt>
                <c:pt idx="2038">
                  <c:v>5.72043</c:v>
                </c:pt>
                <c:pt idx="2039">
                  <c:v>5.7232</c:v>
                </c:pt>
                <c:pt idx="2040">
                  <c:v>5.72598</c:v>
                </c:pt>
                <c:pt idx="2041">
                  <c:v>5.72875</c:v>
                </c:pt>
                <c:pt idx="2042">
                  <c:v>5.73153</c:v>
                </c:pt>
                <c:pt idx="2043">
                  <c:v>5.7343</c:v>
                </c:pt>
                <c:pt idx="2044">
                  <c:v>5.73707</c:v>
                </c:pt>
                <c:pt idx="2045">
                  <c:v>5.73985</c:v>
                </c:pt>
                <c:pt idx="2046">
                  <c:v>5.74262</c:v>
                </c:pt>
                <c:pt idx="2047">
                  <c:v>5.7454</c:v>
                </c:pt>
                <c:pt idx="2048">
                  <c:v>5.74817</c:v>
                </c:pt>
                <c:pt idx="2049">
                  <c:v>5.750949999999999</c:v>
                </c:pt>
                <c:pt idx="2050">
                  <c:v>5.75372</c:v>
                </c:pt>
                <c:pt idx="2051">
                  <c:v>5.7565</c:v>
                </c:pt>
                <c:pt idx="2052">
                  <c:v>5.75927</c:v>
                </c:pt>
                <c:pt idx="2053">
                  <c:v>5.76205</c:v>
                </c:pt>
                <c:pt idx="2054">
                  <c:v>5.76482</c:v>
                </c:pt>
                <c:pt idx="2055">
                  <c:v>5.76759</c:v>
                </c:pt>
                <c:pt idx="2056">
                  <c:v>5.77037</c:v>
                </c:pt>
                <c:pt idx="2057">
                  <c:v>5.77314</c:v>
                </c:pt>
                <c:pt idx="2058">
                  <c:v>5.77592</c:v>
                </c:pt>
                <c:pt idx="2059">
                  <c:v>5.77869</c:v>
                </c:pt>
                <c:pt idx="2060">
                  <c:v>5.78147</c:v>
                </c:pt>
                <c:pt idx="2061">
                  <c:v>5.78424</c:v>
                </c:pt>
                <c:pt idx="2062">
                  <c:v>5.78702</c:v>
                </c:pt>
                <c:pt idx="2063">
                  <c:v>5.78979</c:v>
                </c:pt>
                <c:pt idx="2064">
                  <c:v>5.79257</c:v>
                </c:pt>
                <c:pt idx="2065">
                  <c:v>5.79534</c:v>
                </c:pt>
                <c:pt idx="2066">
                  <c:v>5.79812</c:v>
                </c:pt>
                <c:pt idx="2067">
                  <c:v>5.80089</c:v>
                </c:pt>
                <c:pt idx="2068">
                  <c:v>5.80366</c:v>
                </c:pt>
                <c:pt idx="2069">
                  <c:v>5.80644</c:v>
                </c:pt>
                <c:pt idx="2070">
                  <c:v>5.80921</c:v>
                </c:pt>
                <c:pt idx="2071">
                  <c:v>5.81199</c:v>
                </c:pt>
                <c:pt idx="2072">
                  <c:v>5.81476</c:v>
                </c:pt>
                <c:pt idx="2073">
                  <c:v>5.81754</c:v>
                </c:pt>
                <c:pt idx="2074">
                  <c:v>5.82031</c:v>
                </c:pt>
                <c:pt idx="2075">
                  <c:v>5.82309</c:v>
                </c:pt>
                <c:pt idx="2076">
                  <c:v>5.82586</c:v>
                </c:pt>
                <c:pt idx="2077">
                  <c:v>5.82864</c:v>
                </c:pt>
                <c:pt idx="2078">
                  <c:v>5.83141</c:v>
                </c:pt>
                <c:pt idx="2079">
                  <c:v>5.83418</c:v>
                </c:pt>
                <c:pt idx="2080">
                  <c:v>5.83696</c:v>
                </c:pt>
                <c:pt idx="2081">
                  <c:v>5.83973</c:v>
                </c:pt>
                <c:pt idx="2082">
                  <c:v>5.84251</c:v>
                </c:pt>
                <c:pt idx="2083">
                  <c:v>5.84528</c:v>
                </c:pt>
                <c:pt idx="2084">
                  <c:v>5.84806</c:v>
                </c:pt>
                <c:pt idx="2085">
                  <c:v>5.85083</c:v>
                </c:pt>
                <c:pt idx="2086">
                  <c:v>5.85361</c:v>
                </c:pt>
                <c:pt idx="2087">
                  <c:v>5.85638</c:v>
                </c:pt>
                <c:pt idx="2088">
                  <c:v>5.85916</c:v>
                </c:pt>
                <c:pt idx="2089">
                  <c:v>5.86193</c:v>
                </c:pt>
                <c:pt idx="2090">
                  <c:v>5.8647</c:v>
                </c:pt>
                <c:pt idx="2091">
                  <c:v>5.86748</c:v>
                </c:pt>
                <c:pt idx="2092">
                  <c:v>5.87025</c:v>
                </c:pt>
                <c:pt idx="2093">
                  <c:v>5.87303</c:v>
                </c:pt>
                <c:pt idx="2094">
                  <c:v>5.8758</c:v>
                </c:pt>
                <c:pt idx="2095">
                  <c:v>5.87858</c:v>
                </c:pt>
                <c:pt idx="2096">
                  <c:v>5.88135</c:v>
                </c:pt>
                <c:pt idx="2097">
                  <c:v>5.88413</c:v>
                </c:pt>
                <c:pt idx="2098">
                  <c:v>5.8869</c:v>
                </c:pt>
                <c:pt idx="2099">
                  <c:v>5.88968</c:v>
                </c:pt>
                <c:pt idx="2100">
                  <c:v>5.89245</c:v>
                </c:pt>
                <c:pt idx="2101">
                  <c:v>5.89523</c:v>
                </c:pt>
                <c:pt idx="2102">
                  <c:v>5.898</c:v>
                </c:pt>
                <c:pt idx="2103">
                  <c:v>5.90077</c:v>
                </c:pt>
                <c:pt idx="2104">
                  <c:v>5.90355</c:v>
                </c:pt>
                <c:pt idx="2105">
                  <c:v>5.90632</c:v>
                </c:pt>
                <c:pt idx="2106">
                  <c:v>5.9091</c:v>
                </c:pt>
                <c:pt idx="2107">
                  <c:v>5.91187</c:v>
                </c:pt>
                <c:pt idx="2108">
                  <c:v>5.91465</c:v>
                </c:pt>
                <c:pt idx="2109">
                  <c:v>5.91742</c:v>
                </c:pt>
                <c:pt idx="2110">
                  <c:v>5.9202</c:v>
                </c:pt>
                <c:pt idx="2111">
                  <c:v>5.92297</c:v>
                </c:pt>
                <c:pt idx="2112">
                  <c:v>5.92575</c:v>
                </c:pt>
                <c:pt idx="2113">
                  <c:v>5.92852</c:v>
                </c:pt>
                <c:pt idx="2114">
                  <c:v>5.93129</c:v>
                </c:pt>
                <c:pt idx="2115">
                  <c:v>5.93407</c:v>
                </c:pt>
                <c:pt idx="2116">
                  <c:v>5.93684</c:v>
                </c:pt>
                <c:pt idx="2117">
                  <c:v>5.93962</c:v>
                </c:pt>
                <c:pt idx="2118">
                  <c:v>5.94239</c:v>
                </c:pt>
                <c:pt idx="2119">
                  <c:v>5.94517</c:v>
                </c:pt>
                <c:pt idx="2120">
                  <c:v>5.94794</c:v>
                </c:pt>
                <c:pt idx="2121">
                  <c:v>5.95072</c:v>
                </c:pt>
                <c:pt idx="2122">
                  <c:v>5.95349</c:v>
                </c:pt>
                <c:pt idx="2123">
                  <c:v>5.95627</c:v>
                </c:pt>
                <c:pt idx="2124">
                  <c:v>5.95904</c:v>
                </c:pt>
                <c:pt idx="2125">
                  <c:v>5.96181</c:v>
                </c:pt>
                <c:pt idx="2126">
                  <c:v>5.96459</c:v>
                </c:pt>
                <c:pt idx="2127">
                  <c:v>5.96736</c:v>
                </c:pt>
                <c:pt idx="2128">
                  <c:v>5.97014</c:v>
                </c:pt>
                <c:pt idx="2129">
                  <c:v>5.97291</c:v>
                </c:pt>
                <c:pt idx="2130">
                  <c:v>5.97569</c:v>
                </c:pt>
                <c:pt idx="2131">
                  <c:v>5.97846</c:v>
                </c:pt>
                <c:pt idx="2132">
                  <c:v>5.98124</c:v>
                </c:pt>
                <c:pt idx="2133">
                  <c:v>5.98401</c:v>
                </c:pt>
                <c:pt idx="2134">
                  <c:v>5.98679</c:v>
                </c:pt>
                <c:pt idx="2135">
                  <c:v>5.98956</c:v>
                </c:pt>
                <c:pt idx="2136">
                  <c:v>5.99234</c:v>
                </c:pt>
                <c:pt idx="2137">
                  <c:v>5.99511</c:v>
                </c:pt>
                <c:pt idx="2138">
                  <c:v>5.99788</c:v>
                </c:pt>
                <c:pt idx="2139">
                  <c:v>6.00066</c:v>
                </c:pt>
                <c:pt idx="2140">
                  <c:v>6.00343</c:v>
                </c:pt>
                <c:pt idx="2141">
                  <c:v>6.00621</c:v>
                </c:pt>
                <c:pt idx="2142">
                  <c:v>6.00898</c:v>
                </c:pt>
                <c:pt idx="2143">
                  <c:v>6.01176</c:v>
                </c:pt>
                <c:pt idx="2144">
                  <c:v>6.01453</c:v>
                </c:pt>
                <c:pt idx="2145">
                  <c:v>6.01731</c:v>
                </c:pt>
                <c:pt idx="2146">
                  <c:v>6.02008</c:v>
                </c:pt>
                <c:pt idx="2147">
                  <c:v>6.02286</c:v>
                </c:pt>
                <c:pt idx="2148">
                  <c:v>6.02563</c:v>
                </c:pt>
                <c:pt idx="2149">
                  <c:v>6.0284</c:v>
                </c:pt>
                <c:pt idx="2150">
                  <c:v>6.03118</c:v>
                </c:pt>
                <c:pt idx="2151">
                  <c:v>6.03395</c:v>
                </c:pt>
                <c:pt idx="2152">
                  <c:v>6.03673</c:v>
                </c:pt>
                <c:pt idx="2153">
                  <c:v>6.0395</c:v>
                </c:pt>
                <c:pt idx="2154">
                  <c:v>6.04228</c:v>
                </c:pt>
                <c:pt idx="2155">
                  <c:v>6.04505</c:v>
                </c:pt>
                <c:pt idx="2156">
                  <c:v>6.04783</c:v>
                </c:pt>
                <c:pt idx="2157">
                  <c:v>6.0506</c:v>
                </c:pt>
                <c:pt idx="2158">
                  <c:v>6.05338</c:v>
                </c:pt>
                <c:pt idx="2159">
                  <c:v>6.05615</c:v>
                </c:pt>
                <c:pt idx="2160">
                  <c:v>6.05892</c:v>
                </c:pt>
                <c:pt idx="2161">
                  <c:v>6.0617</c:v>
                </c:pt>
                <c:pt idx="2162">
                  <c:v>6.06447</c:v>
                </c:pt>
                <c:pt idx="2163">
                  <c:v>6.06725</c:v>
                </c:pt>
                <c:pt idx="2164">
                  <c:v>6.07002</c:v>
                </c:pt>
                <c:pt idx="2165">
                  <c:v>6.0728</c:v>
                </c:pt>
                <c:pt idx="2166">
                  <c:v>6.07557</c:v>
                </c:pt>
                <c:pt idx="2167">
                  <c:v>6.07835</c:v>
                </c:pt>
                <c:pt idx="2168">
                  <c:v>6.08112</c:v>
                </c:pt>
                <c:pt idx="2169">
                  <c:v>6.0839</c:v>
                </c:pt>
                <c:pt idx="2170">
                  <c:v>6.08667</c:v>
                </c:pt>
                <c:pt idx="2171">
                  <c:v>6.08945</c:v>
                </c:pt>
                <c:pt idx="2172">
                  <c:v>6.09222</c:v>
                </c:pt>
                <c:pt idx="2173">
                  <c:v>6.09499</c:v>
                </c:pt>
                <c:pt idx="2174">
                  <c:v>6.09777</c:v>
                </c:pt>
                <c:pt idx="2175">
                  <c:v>6.10054</c:v>
                </c:pt>
                <c:pt idx="2176">
                  <c:v>6.10332</c:v>
                </c:pt>
                <c:pt idx="2177">
                  <c:v>6.10609</c:v>
                </c:pt>
                <c:pt idx="2178">
                  <c:v>6.10887</c:v>
                </c:pt>
                <c:pt idx="2179">
                  <c:v>6.11164</c:v>
                </c:pt>
                <c:pt idx="2180">
                  <c:v>6.11442</c:v>
                </c:pt>
                <c:pt idx="2181">
                  <c:v>6.11719</c:v>
                </c:pt>
                <c:pt idx="2182">
                  <c:v>6.11997</c:v>
                </c:pt>
                <c:pt idx="2183">
                  <c:v>6.12274</c:v>
                </c:pt>
                <c:pt idx="2184">
                  <c:v>6.12551</c:v>
                </c:pt>
                <c:pt idx="2185">
                  <c:v>6.12829</c:v>
                </c:pt>
                <c:pt idx="2186">
                  <c:v>6.13106</c:v>
                </c:pt>
                <c:pt idx="2187">
                  <c:v>6.13384</c:v>
                </c:pt>
                <c:pt idx="2188">
                  <c:v>6.13661</c:v>
                </c:pt>
                <c:pt idx="2189">
                  <c:v>6.13939</c:v>
                </c:pt>
                <c:pt idx="2190">
                  <c:v>6.14216</c:v>
                </c:pt>
                <c:pt idx="2191">
                  <c:v>6.14494</c:v>
                </c:pt>
                <c:pt idx="2192">
                  <c:v>6.14771</c:v>
                </c:pt>
                <c:pt idx="2193">
                  <c:v>6.15049</c:v>
                </c:pt>
                <c:pt idx="2194">
                  <c:v>6.15326</c:v>
                </c:pt>
                <c:pt idx="2195">
                  <c:v>6.15603</c:v>
                </c:pt>
                <c:pt idx="2196">
                  <c:v>6.15881</c:v>
                </c:pt>
                <c:pt idx="2197">
                  <c:v>6.16158</c:v>
                </c:pt>
                <c:pt idx="2198">
                  <c:v>6.16436</c:v>
                </c:pt>
                <c:pt idx="2199">
                  <c:v>6.16713</c:v>
                </c:pt>
                <c:pt idx="2200">
                  <c:v>6.16991</c:v>
                </c:pt>
                <c:pt idx="2201">
                  <c:v>6.17268</c:v>
                </c:pt>
                <c:pt idx="2202">
                  <c:v>6.17546</c:v>
                </c:pt>
                <c:pt idx="2203">
                  <c:v>6.17823</c:v>
                </c:pt>
                <c:pt idx="2204">
                  <c:v>6.18101</c:v>
                </c:pt>
                <c:pt idx="2205">
                  <c:v>6.18378</c:v>
                </c:pt>
                <c:pt idx="2206">
                  <c:v>6.18656</c:v>
                </c:pt>
                <c:pt idx="2207">
                  <c:v>6.18933</c:v>
                </c:pt>
                <c:pt idx="2208">
                  <c:v>6.1921</c:v>
                </c:pt>
                <c:pt idx="2209">
                  <c:v>6.19488</c:v>
                </c:pt>
                <c:pt idx="2210">
                  <c:v>6.19765</c:v>
                </c:pt>
                <c:pt idx="2211">
                  <c:v>6.20043</c:v>
                </c:pt>
                <c:pt idx="2212">
                  <c:v>6.2032</c:v>
                </c:pt>
                <c:pt idx="2213">
                  <c:v>6.20598</c:v>
                </c:pt>
                <c:pt idx="2214">
                  <c:v>6.20875</c:v>
                </c:pt>
                <c:pt idx="2215">
                  <c:v>6.21153</c:v>
                </c:pt>
                <c:pt idx="2216">
                  <c:v>6.2143</c:v>
                </c:pt>
                <c:pt idx="2217">
                  <c:v>6.21708</c:v>
                </c:pt>
                <c:pt idx="2218">
                  <c:v>6.21985</c:v>
                </c:pt>
                <c:pt idx="2219">
                  <c:v>6.22262</c:v>
                </c:pt>
                <c:pt idx="2220">
                  <c:v>-6.2254</c:v>
                </c:pt>
                <c:pt idx="2221">
                  <c:v>6.22817</c:v>
                </c:pt>
                <c:pt idx="2222">
                  <c:v>6.23095</c:v>
                </c:pt>
                <c:pt idx="2223">
                  <c:v>6.23372</c:v>
                </c:pt>
                <c:pt idx="2224">
                  <c:v>6.2365</c:v>
                </c:pt>
                <c:pt idx="2225">
                  <c:v>6.23927</c:v>
                </c:pt>
                <c:pt idx="2226">
                  <c:v>6.24205</c:v>
                </c:pt>
                <c:pt idx="2227">
                  <c:v>6.24482</c:v>
                </c:pt>
                <c:pt idx="2228">
                  <c:v>6.2476</c:v>
                </c:pt>
                <c:pt idx="2229">
                  <c:v>6.25037</c:v>
                </c:pt>
                <c:pt idx="2230">
                  <c:v>6.25314</c:v>
                </c:pt>
                <c:pt idx="2231">
                  <c:v>6.25592</c:v>
                </c:pt>
                <c:pt idx="2232">
                  <c:v>6.25869</c:v>
                </c:pt>
                <c:pt idx="2233">
                  <c:v>6.26147</c:v>
                </c:pt>
                <c:pt idx="2234">
                  <c:v>6.26424</c:v>
                </c:pt>
                <c:pt idx="2235">
                  <c:v>6.26702</c:v>
                </c:pt>
                <c:pt idx="2236">
                  <c:v>6.26979</c:v>
                </c:pt>
                <c:pt idx="2237">
                  <c:v>6.27257</c:v>
                </c:pt>
                <c:pt idx="2238">
                  <c:v>6.27534</c:v>
                </c:pt>
                <c:pt idx="2239">
                  <c:v>6.27812</c:v>
                </c:pt>
                <c:pt idx="2240">
                  <c:v>6.28089</c:v>
                </c:pt>
                <c:pt idx="2241">
                  <c:v>6.28367</c:v>
                </c:pt>
                <c:pt idx="2242">
                  <c:v>6.28644</c:v>
                </c:pt>
                <c:pt idx="2243">
                  <c:v>6.28921</c:v>
                </c:pt>
                <c:pt idx="2244">
                  <c:v>6.29199</c:v>
                </c:pt>
                <c:pt idx="2245">
                  <c:v>6.29476</c:v>
                </c:pt>
                <c:pt idx="2246">
                  <c:v>6.29754</c:v>
                </c:pt>
                <c:pt idx="2247">
                  <c:v>6.30031</c:v>
                </c:pt>
                <c:pt idx="2248">
                  <c:v>6.30309</c:v>
                </c:pt>
                <c:pt idx="2249">
                  <c:v>6.30586</c:v>
                </c:pt>
                <c:pt idx="2250">
                  <c:v>6.30864</c:v>
                </c:pt>
                <c:pt idx="2251">
                  <c:v>6.31141</c:v>
                </c:pt>
                <c:pt idx="2252">
                  <c:v>6.31419</c:v>
                </c:pt>
                <c:pt idx="2253">
                  <c:v>6.31696</c:v>
                </c:pt>
                <c:pt idx="2254">
                  <c:v>6.31973</c:v>
                </c:pt>
                <c:pt idx="2255">
                  <c:v>6.32251</c:v>
                </c:pt>
                <c:pt idx="2256">
                  <c:v>6.32528</c:v>
                </c:pt>
                <c:pt idx="2257">
                  <c:v>6.32806</c:v>
                </c:pt>
                <c:pt idx="2258">
                  <c:v>6.33083</c:v>
                </c:pt>
                <c:pt idx="2259">
                  <c:v>6.33361</c:v>
                </c:pt>
                <c:pt idx="2260">
                  <c:v>6.33638</c:v>
                </c:pt>
                <c:pt idx="2261">
                  <c:v>6.33916</c:v>
                </c:pt>
                <c:pt idx="2262">
                  <c:v>6.34193</c:v>
                </c:pt>
                <c:pt idx="2263">
                  <c:v>6.34471</c:v>
                </c:pt>
                <c:pt idx="2264">
                  <c:v>6.34748</c:v>
                </c:pt>
                <c:pt idx="2265">
                  <c:v>6.35025</c:v>
                </c:pt>
                <c:pt idx="2266">
                  <c:v>6.35303</c:v>
                </c:pt>
                <c:pt idx="2267">
                  <c:v>6.3558</c:v>
                </c:pt>
                <c:pt idx="2268">
                  <c:v>6.35858</c:v>
                </c:pt>
                <c:pt idx="2269">
                  <c:v>6.36135</c:v>
                </c:pt>
                <c:pt idx="2270">
                  <c:v>6.36413</c:v>
                </c:pt>
                <c:pt idx="2271">
                  <c:v>6.3669</c:v>
                </c:pt>
                <c:pt idx="2272">
                  <c:v>6.36968</c:v>
                </c:pt>
                <c:pt idx="2273">
                  <c:v>6.37245</c:v>
                </c:pt>
                <c:pt idx="2274">
                  <c:v>6.37523</c:v>
                </c:pt>
                <c:pt idx="2275">
                  <c:v>6.378</c:v>
                </c:pt>
                <c:pt idx="2276">
                  <c:v>6.38078</c:v>
                </c:pt>
                <c:pt idx="2277">
                  <c:v>6.38355</c:v>
                </c:pt>
                <c:pt idx="2278">
                  <c:v>6.38632</c:v>
                </c:pt>
                <c:pt idx="2279">
                  <c:v>6.3891</c:v>
                </c:pt>
                <c:pt idx="2280">
                  <c:v>6.39187</c:v>
                </c:pt>
                <c:pt idx="2281">
                  <c:v>6.39465</c:v>
                </c:pt>
                <c:pt idx="2282">
                  <c:v>6.39742</c:v>
                </c:pt>
                <c:pt idx="2283">
                  <c:v>6.4002</c:v>
                </c:pt>
                <c:pt idx="2284">
                  <c:v>6.40297</c:v>
                </c:pt>
                <c:pt idx="2285">
                  <c:v>6.40575</c:v>
                </c:pt>
                <c:pt idx="2286">
                  <c:v>6.40852</c:v>
                </c:pt>
                <c:pt idx="2287">
                  <c:v>6.4113</c:v>
                </c:pt>
                <c:pt idx="2288">
                  <c:v>6.41407</c:v>
                </c:pt>
                <c:pt idx="2289">
                  <c:v>6.41684</c:v>
                </c:pt>
                <c:pt idx="2290">
                  <c:v>6.41962</c:v>
                </c:pt>
                <c:pt idx="2291">
                  <c:v>6.42239</c:v>
                </c:pt>
                <c:pt idx="2292">
                  <c:v>6.42517</c:v>
                </c:pt>
                <c:pt idx="2293">
                  <c:v>6.42794</c:v>
                </c:pt>
                <c:pt idx="2294">
                  <c:v>6.43072</c:v>
                </c:pt>
                <c:pt idx="2295">
                  <c:v>6.43349</c:v>
                </c:pt>
                <c:pt idx="2296">
                  <c:v>6.43627</c:v>
                </c:pt>
                <c:pt idx="2297">
                  <c:v>6.43904</c:v>
                </c:pt>
                <c:pt idx="2298">
                  <c:v>6.44182</c:v>
                </c:pt>
                <c:pt idx="2299">
                  <c:v>6.44459</c:v>
                </c:pt>
                <c:pt idx="2300">
                  <c:v>6.44736</c:v>
                </c:pt>
                <c:pt idx="2301">
                  <c:v>6.45014</c:v>
                </c:pt>
                <c:pt idx="2302">
                  <c:v>6.45291</c:v>
                </c:pt>
                <c:pt idx="2303">
                  <c:v>6.45569</c:v>
                </c:pt>
                <c:pt idx="2304">
                  <c:v>6.45846</c:v>
                </c:pt>
                <c:pt idx="2305">
                  <c:v>6.46124</c:v>
                </c:pt>
                <c:pt idx="2306">
                  <c:v>6.46401</c:v>
                </c:pt>
                <c:pt idx="2307">
                  <c:v>6.46679</c:v>
                </c:pt>
                <c:pt idx="2308">
                  <c:v>6.46956</c:v>
                </c:pt>
                <c:pt idx="2309">
                  <c:v>6.47234</c:v>
                </c:pt>
                <c:pt idx="2310">
                  <c:v>6.47511</c:v>
                </c:pt>
                <c:pt idx="2311">
                  <c:v>6.47789</c:v>
                </c:pt>
                <c:pt idx="2312">
                  <c:v>6.48066</c:v>
                </c:pt>
                <c:pt idx="2313">
                  <c:v>6.48343</c:v>
                </c:pt>
                <c:pt idx="2314">
                  <c:v>6.48621</c:v>
                </c:pt>
                <c:pt idx="2315">
                  <c:v>6.48898</c:v>
                </c:pt>
                <c:pt idx="2316">
                  <c:v>6.49176</c:v>
                </c:pt>
                <c:pt idx="2317">
                  <c:v>6.49453</c:v>
                </c:pt>
                <c:pt idx="2318">
                  <c:v>6.49731</c:v>
                </c:pt>
                <c:pt idx="2319">
                  <c:v>6.50008</c:v>
                </c:pt>
                <c:pt idx="2320">
                  <c:v>6.50286</c:v>
                </c:pt>
                <c:pt idx="2321">
                  <c:v>6.50563</c:v>
                </c:pt>
                <c:pt idx="2322">
                  <c:v>6.50841</c:v>
                </c:pt>
                <c:pt idx="2323">
                  <c:v>6.51118</c:v>
                </c:pt>
                <c:pt idx="2324">
                  <c:v>6.51395</c:v>
                </c:pt>
                <c:pt idx="2325">
                  <c:v>6.51673</c:v>
                </c:pt>
                <c:pt idx="2326">
                  <c:v>6.5195</c:v>
                </c:pt>
                <c:pt idx="2327">
                  <c:v>6.52228</c:v>
                </c:pt>
                <c:pt idx="2328">
                  <c:v>6.52505</c:v>
                </c:pt>
                <c:pt idx="2329">
                  <c:v>6.52783</c:v>
                </c:pt>
                <c:pt idx="2330">
                  <c:v>6.5306</c:v>
                </c:pt>
                <c:pt idx="2331">
                  <c:v>6.53338</c:v>
                </c:pt>
                <c:pt idx="2332">
                  <c:v>6.53615</c:v>
                </c:pt>
                <c:pt idx="2333">
                  <c:v>6.53893</c:v>
                </c:pt>
                <c:pt idx="2334">
                  <c:v>6.5417</c:v>
                </c:pt>
                <c:pt idx="2335">
                  <c:v>6.54448</c:v>
                </c:pt>
                <c:pt idx="2336">
                  <c:v>6.54725</c:v>
                </c:pt>
                <c:pt idx="2337">
                  <c:v>6.55002</c:v>
                </c:pt>
                <c:pt idx="2338">
                  <c:v>6.5528</c:v>
                </c:pt>
                <c:pt idx="2339">
                  <c:v>6.55557</c:v>
                </c:pt>
                <c:pt idx="2340">
                  <c:v>6.55835</c:v>
                </c:pt>
                <c:pt idx="2341">
                  <c:v>6.56112</c:v>
                </c:pt>
                <c:pt idx="2342">
                  <c:v>6.5639</c:v>
                </c:pt>
                <c:pt idx="2343">
                  <c:v>6.56667</c:v>
                </c:pt>
                <c:pt idx="2344">
                  <c:v>6.56945</c:v>
                </c:pt>
                <c:pt idx="2345">
                  <c:v>6.57222</c:v>
                </c:pt>
                <c:pt idx="2346">
                  <c:v>6.575</c:v>
                </c:pt>
                <c:pt idx="2347">
                  <c:v>6.57777</c:v>
                </c:pt>
                <c:pt idx="2348">
                  <c:v>6.58054</c:v>
                </c:pt>
                <c:pt idx="2349">
                  <c:v>6.58332</c:v>
                </c:pt>
                <c:pt idx="2350">
                  <c:v>6.58609</c:v>
                </c:pt>
                <c:pt idx="2351">
                  <c:v>6.58887</c:v>
                </c:pt>
                <c:pt idx="2352">
                  <c:v>6.59164</c:v>
                </c:pt>
                <c:pt idx="2353">
                  <c:v>6.59442</c:v>
                </c:pt>
                <c:pt idx="2354">
                  <c:v>6.59719</c:v>
                </c:pt>
                <c:pt idx="2355">
                  <c:v>6.59997</c:v>
                </c:pt>
                <c:pt idx="2356">
                  <c:v>6.60274</c:v>
                </c:pt>
                <c:pt idx="2357">
                  <c:v>6.60552</c:v>
                </c:pt>
                <c:pt idx="2358">
                  <c:v>6.60829</c:v>
                </c:pt>
                <c:pt idx="2359">
                  <c:v>6.61106</c:v>
                </c:pt>
                <c:pt idx="2360">
                  <c:v>6.61384</c:v>
                </c:pt>
                <c:pt idx="2361">
                  <c:v>6.61661</c:v>
                </c:pt>
                <c:pt idx="2362">
                  <c:v>6.61939</c:v>
                </c:pt>
                <c:pt idx="2363">
                  <c:v>6.62216</c:v>
                </c:pt>
                <c:pt idx="2364">
                  <c:v>6.62494</c:v>
                </c:pt>
                <c:pt idx="2365">
                  <c:v>6.62771</c:v>
                </c:pt>
                <c:pt idx="2366">
                  <c:v>6.63049</c:v>
                </c:pt>
                <c:pt idx="2367">
                  <c:v>6.63326</c:v>
                </c:pt>
                <c:pt idx="2368">
                  <c:v>6.63604</c:v>
                </c:pt>
                <c:pt idx="2369">
                  <c:v>6.63881</c:v>
                </c:pt>
                <c:pt idx="2370">
                  <c:v>6.64159</c:v>
                </c:pt>
                <c:pt idx="2371">
                  <c:v>6.64436</c:v>
                </c:pt>
                <c:pt idx="2372">
                  <c:v>6.64713</c:v>
                </c:pt>
                <c:pt idx="2373">
                  <c:v>6.64991</c:v>
                </c:pt>
                <c:pt idx="2374">
                  <c:v>6.65268</c:v>
                </c:pt>
                <c:pt idx="2375">
                  <c:v>6.65546</c:v>
                </c:pt>
                <c:pt idx="2376">
                  <c:v>6.65823</c:v>
                </c:pt>
                <c:pt idx="2377">
                  <c:v>6.66101</c:v>
                </c:pt>
                <c:pt idx="2378">
                  <c:v>6.66378</c:v>
                </c:pt>
                <c:pt idx="2379">
                  <c:v>6.666559999999999</c:v>
                </c:pt>
                <c:pt idx="2380">
                  <c:v>6.66933</c:v>
                </c:pt>
                <c:pt idx="2381">
                  <c:v>6.67211</c:v>
                </c:pt>
                <c:pt idx="2382">
                  <c:v>6.67488</c:v>
                </c:pt>
                <c:pt idx="2383">
                  <c:v>6.67765</c:v>
                </c:pt>
                <c:pt idx="2384">
                  <c:v>6.68043</c:v>
                </c:pt>
                <c:pt idx="2385">
                  <c:v>6.6832</c:v>
                </c:pt>
                <c:pt idx="2386">
                  <c:v>6.68598</c:v>
                </c:pt>
                <c:pt idx="2387">
                  <c:v>6.68875</c:v>
                </c:pt>
                <c:pt idx="2388">
                  <c:v>6.69153</c:v>
                </c:pt>
                <c:pt idx="2389">
                  <c:v>6.6943</c:v>
                </c:pt>
                <c:pt idx="2390">
                  <c:v>6.69708</c:v>
                </c:pt>
                <c:pt idx="2391">
                  <c:v>6.69985</c:v>
                </c:pt>
                <c:pt idx="2392">
                  <c:v>6.70263</c:v>
                </c:pt>
                <c:pt idx="2393">
                  <c:v>6.7054</c:v>
                </c:pt>
                <c:pt idx="2394">
                  <c:v>6.70817</c:v>
                </c:pt>
                <c:pt idx="2395">
                  <c:v>6.71095</c:v>
                </c:pt>
                <c:pt idx="2396">
                  <c:v>6.71372</c:v>
                </c:pt>
                <c:pt idx="2397">
                  <c:v>6.7165</c:v>
                </c:pt>
                <c:pt idx="2398">
                  <c:v>6.71927</c:v>
                </c:pt>
                <c:pt idx="2399">
                  <c:v>6.72205</c:v>
                </c:pt>
                <c:pt idx="2400">
                  <c:v>-6.72482</c:v>
                </c:pt>
                <c:pt idx="2401">
                  <c:v>6.7276</c:v>
                </c:pt>
                <c:pt idx="2402">
                  <c:v>6.73037</c:v>
                </c:pt>
                <c:pt idx="2403">
                  <c:v>6.73315</c:v>
                </c:pt>
                <c:pt idx="2404">
                  <c:v>6.73592</c:v>
                </c:pt>
                <c:pt idx="2405">
                  <c:v>6.7387</c:v>
                </c:pt>
                <c:pt idx="2406">
                  <c:v>6.74147</c:v>
                </c:pt>
                <c:pt idx="2407">
                  <c:v>6.744239999999999</c:v>
                </c:pt>
                <c:pt idx="2408">
                  <c:v>6.74702</c:v>
                </c:pt>
                <c:pt idx="2409">
                  <c:v>6.74979</c:v>
                </c:pt>
                <c:pt idx="2410">
                  <c:v>6.75257</c:v>
                </c:pt>
                <c:pt idx="2411">
                  <c:v>6.75534</c:v>
                </c:pt>
                <c:pt idx="2412">
                  <c:v>6.75812</c:v>
                </c:pt>
                <c:pt idx="2413">
                  <c:v>6.76089</c:v>
                </c:pt>
                <c:pt idx="2414">
                  <c:v>6.76367</c:v>
                </c:pt>
                <c:pt idx="2415">
                  <c:v>6.76644</c:v>
                </c:pt>
                <c:pt idx="2416">
                  <c:v>6.76922</c:v>
                </c:pt>
                <c:pt idx="2417">
                  <c:v>6.77199</c:v>
                </c:pt>
                <c:pt idx="2418">
                  <c:v>6.77476</c:v>
                </c:pt>
                <c:pt idx="2419">
                  <c:v>6.77754</c:v>
                </c:pt>
                <c:pt idx="2420">
                  <c:v>6.78031</c:v>
                </c:pt>
                <c:pt idx="2421">
                  <c:v>6.78309</c:v>
                </c:pt>
                <c:pt idx="2422">
                  <c:v>-6.785859999999999</c:v>
                </c:pt>
                <c:pt idx="2423">
                  <c:v>6.78864</c:v>
                </c:pt>
                <c:pt idx="2424">
                  <c:v>6.79141</c:v>
                </c:pt>
                <c:pt idx="2425">
                  <c:v>6.79419</c:v>
                </c:pt>
                <c:pt idx="2426">
                  <c:v>6.79696</c:v>
                </c:pt>
                <c:pt idx="2427">
                  <c:v>6.79974</c:v>
                </c:pt>
                <c:pt idx="2428">
                  <c:v>6.80251</c:v>
                </c:pt>
                <c:pt idx="2429">
                  <c:v>6.80528</c:v>
                </c:pt>
                <c:pt idx="2430">
                  <c:v>6.80806</c:v>
                </c:pt>
                <c:pt idx="2431">
                  <c:v>6.81083</c:v>
                </c:pt>
                <c:pt idx="2432">
                  <c:v>6.81361</c:v>
                </c:pt>
                <c:pt idx="2433">
                  <c:v>6.81638</c:v>
                </c:pt>
                <c:pt idx="2434">
                  <c:v>6.81916</c:v>
                </c:pt>
                <c:pt idx="2435">
                  <c:v>6.82193</c:v>
                </c:pt>
                <c:pt idx="2436">
                  <c:v>6.82471</c:v>
                </c:pt>
                <c:pt idx="2437">
                  <c:v>6.82748</c:v>
                </c:pt>
                <c:pt idx="2438">
                  <c:v>6.83026</c:v>
                </c:pt>
                <c:pt idx="2439">
                  <c:v>6.83303</c:v>
                </c:pt>
                <c:pt idx="2440">
                  <c:v>6.83581</c:v>
                </c:pt>
                <c:pt idx="2441">
                  <c:v>6.83858</c:v>
                </c:pt>
                <c:pt idx="2442">
                  <c:v>6.84135</c:v>
                </c:pt>
                <c:pt idx="2443">
                  <c:v>6.84413</c:v>
                </c:pt>
                <c:pt idx="2444">
                  <c:v>6.8469</c:v>
                </c:pt>
                <c:pt idx="2445">
                  <c:v>6.84968</c:v>
                </c:pt>
                <c:pt idx="2446">
                  <c:v>6.85245</c:v>
                </c:pt>
                <c:pt idx="2447">
                  <c:v>6.85523</c:v>
                </c:pt>
                <c:pt idx="2448">
                  <c:v>6.858</c:v>
                </c:pt>
                <c:pt idx="2449">
                  <c:v>6.86078</c:v>
                </c:pt>
                <c:pt idx="2450">
                  <c:v>6.86355</c:v>
                </c:pt>
                <c:pt idx="2451">
                  <c:v>6.86633</c:v>
                </c:pt>
                <c:pt idx="2452">
                  <c:v>6.8691</c:v>
                </c:pt>
                <c:pt idx="2453">
                  <c:v>6.87187</c:v>
                </c:pt>
                <c:pt idx="2454">
                  <c:v>6.87465</c:v>
                </c:pt>
                <c:pt idx="2455">
                  <c:v>6.87742</c:v>
                </c:pt>
                <c:pt idx="2456">
                  <c:v>6.8802</c:v>
                </c:pt>
                <c:pt idx="2457">
                  <c:v>6.88297</c:v>
                </c:pt>
                <c:pt idx="2458">
                  <c:v>6.88575</c:v>
                </c:pt>
                <c:pt idx="2459">
                  <c:v>6.88852</c:v>
                </c:pt>
                <c:pt idx="2460">
                  <c:v>6.8913</c:v>
                </c:pt>
                <c:pt idx="2461">
                  <c:v>6.89407</c:v>
                </c:pt>
                <c:pt idx="2462">
                  <c:v>6.89685</c:v>
                </c:pt>
                <c:pt idx="2463">
                  <c:v>6.89962</c:v>
                </c:pt>
                <c:pt idx="2464">
                  <c:v>6.90239</c:v>
                </c:pt>
                <c:pt idx="2465">
                  <c:v>6.90517</c:v>
                </c:pt>
                <c:pt idx="2466">
                  <c:v>6.90794</c:v>
                </c:pt>
                <c:pt idx="2467">
                  <c:v>6.91072</c:v>
                </c:pt>
                <c:pt idx="2468">
                  <c:v>6.91349</c:v>
                </c:pt>
                <c:pt idx="2469">
                  <c:v>6.91627</c:v>
                </c:pt>
                <c:pt idx="2470">
                  <c:v>6.91904</c:v>
                </c:pt>
                <c:pt idx="2471">
                  <c:v>6.92182</c:v>
                </c:pt>
                <c:pt idx="2472">
                  <c:v>6.92459</c:v>
                </c:pt>
                <c:pt idx="2473">
                  <c:v>6.92737</c:v>
                </c:pt>
                <c:pt idx="2474">
                  <c:v>6.93014</c:v>
                </c:pt>
                <c:pt idx="2475">
                  <c:v>6.93292</c:v>
                </c:pt>
                <c:pt idx="2476">
                  <c:v>6.93569</c:v>
                </c:pt>
                <c:pt idx="2477">
                  <c:v>6.93846</c:v>
                </c:pt>
                <c:pt idx="2478">
                  <c:v>6.94124</c:v>
                </c:pt>
                <c:pt idx="2479">
                  <c:v>6.94401</c:v>
                </c:pt>
                <c:pt idx="2480">
                  <c:v>6.94679</c:v>
                </c:pt>
                <c:pt idx="2481">
                  <c:v>6.94956</c:v>
                </c:pt>
                <c:pt idx="2482">
                  <c:v>6.95234</c:v>
                </c:pt>
                <c:pt idx="2483">
                  <c:v>6.95511</c:v>
                </c:pt>
                <c:pt idx="2484">
                  <c:v>6.95789</c:v>
                </c:pt>
                <c:pt idx="2485">
                  <c:v>6.96066</c:v>
                </c:pt>
                <c:pt idx="2486">
                  <c:v>6.96344</c:v>
                </c:pt>
                <c:pt idx="2487">
                  <c:v>-6.96621</c:v>
                </c:pt>
                <c:pt idx="2488">
                  <c:v>6.96898</c:v>
                </c:pt>
                <c:pt idx="2489">
                  <c:v>-6.97176</c:v>
                </c:pt>
                <c:pt idx="2490">
                  <c:v>6.97453</c:v>
                </c:pt>
                <c:pt idx="2491">
                  <c:v>-6.97731</c:v>
                </c:pt>
                <c:pt idx="2492">
                  <c:v>6.98008</c:v>
                </c:pt>
                <c:pt idx="2493">
                  <c:v>6.98286</c:v>
                </c:pt>
                <c:pt idx="2494">
                  <c:v>6.98563</c:v>
                </c:pt>
                <c:pt idx="2495">
                  <c:v>6.98841</c:v>
                </c:pt>
                <c:pt idx="2496">
                  <c:v>6.99118</c:v>
                </c:pt>
                <c:pt idx="2497">
                  <c:v>6.99396</c:v>
                </c:pt>
              </c:numCache>
            </c:numRef>
          </c:xVal>
          <c:yVal>
            <c:numRef>
              <c:f>data.dat!$B$19:$B$2516</c:f>
              <c:numCache>
                <c:formatCode>0.00000000</c:formatCode>
                <c:ptCount val="2498"/>
                <c:pt idx="0">
                  <c:v>0.02028602</c:v>
                </c:pt>
                <c:pt idx="1">
                  <c:v>0.01982137</c:v>
                </c:pt>
                <c:pt idx="2">
                  <c:v>0.01974719</c:v>
                </c:pt>
                <c:pt idx="3">
                  <c:v>0.01949087</c:v>
                </c:pt>
                <c:pt idx="4">
                  <c:v>0.01910602</c:v>
                </c:pt>
                <c:pt idx="5">
                  <c:v>0.01924972</c:v>
                </c:pt>
                <c:pt idx="6">
                  <c:v>0.01917075</c:v>
                </c:pt>
                <c:pt idx="7">
                  <c:v>0.01935081</c:v>
                </c:pt>
                <c:pt idx="8">
                  <c:v>0.01904485</c:v>
                </c:pt>
                <c:pt idx="9">
                  <c:v>0.01901921</c:v>
                </c:pt>
                <c:pt idx="10">
                  <c:v>0.01850616</c:v>
                </c:pt>
                <c:pt idx="11">
                  <c:v>0.01877747</c:v>
                </c:pt>
                <c:pt idx="12">
                  <c:v>0.01860524</c:v>
                </c:pt>
                <c:pt idx="13">
                  <c:v>0.01829211</c:v>
                </c:pt>
                <c:pt idx="14">
                  <c:v>0.01836897</c:v>
                </c:pt>
                <c:pt idx="15">
                  <c:v>0.01866426</c:v>
                </c:pt>
                <c:pt idx="16">
                  <c:v>0.01835841</c:v>
                </c:pt>
                <c:pt idx="17">
                  <c:v>0.01834343</c:v>
                </c:pt>
                <c:pt idx="18">
                  <c:v>0.01850612</c:v>
                </c:pt>
                <c:pt idx="19">
                  <c:v>0.01825392</c:v>
                </c:pt>
                <c:pt idx="20">
                  <c:v>0.018068</c:v>
                </c:pt>
                <c:pt idx="21">
                  <c:v>0.01798607</c:v>
                </c:pt>
                <c:pt idx="22">
                  <c:v>0.01799605</c:v>
                </c:pt>
                <c:pt idx="23">
                  <c:v>0.01784623</c:v>
                </c:pt>
                <c:pt idx="24">
                  <c:v>0.01780823</c:v>
                </c:pt>
                <c:pt idx="25">
                  <c:v>0.01806928</c:v>
                </c:pt>
                <c:pt idx="26">
                  <c:v>0.01775724</c:v>
                </c:pt>
                <c:pt idx="27">
                  <c:v>0.01766262</c:v>
                </c:pt>
                <c:pt idx="28">
                  <c:v>0.01761025</c:v>
                </c:pt>
                <c:pt idx="29">
                  <c:v>0.01752465</c:v>
                </c:pt>
                <c:pt idx="30">
                  <c:v>0.01751097</c:v>
                </c:pt>
                <c:pt idx="31">
                  <c:v>0.01746538</c:v>
                </c:pt>
                <c:pt idx="32">
                  <c:v>0.0173365</c:v>
                </c:pt>
                <c:pt idx="33">
                  <c:v>0.01739554</c:v>
                </c:pt>
                <c:pt idx="34">
                  <c:v>0.01722169</c:v>
                </c:pt>
                <c:pt idx="35">
                  <c:v>0.01725137</c:v>
                </c:pt>
                <c:pt idx="36">
                  <c:v>0.01706474</c:v>
                </c:pt>
                <c:pt idx="37">
                  <c:v>0.01689393</c:v>
                </c:pt>
                <c:pt idx="38">
                  <c:v>0.01698928</c:v>
                </c:pt>
                <c:pt idx="39">
                  <c:v>0.01689887</c:v>
                </c:pt>
                <c:pt idx="40">
                  <c:v>0.01676676</c:v>
                </c:pt>
                <c:pt idx="41">
                  <c:v>0.0168349</c:v>
                </c:pt>
                <c:pt idx="42">
                  <c:v>0.01654039</c:v>
                </c:pt>
                <c:pt idx="43">
                  <c:v>0.01668561</c:v>
                </c:pt>
                <c:pt idx="44">
                  <c:v>0.01650527</c:v>
                </c:pt>
                <c:pt idx="45">
                  <c:v>0.01638784</c:v>
                </c:pt>
                <c:pt idx="46">
                  <c:v>0.01642035</c:v>
                </c:pt>
                <c:pt idx="47">
                  <c:v>0.01617927</c:v>
                </c:pt>
                <c:pt idx="48">
                  <c:v>0.01612682</c:v>
                </c:pt>
                <c:pt idx="49">
                  <c:v>0.01620175</c:v>
                </c:pt>
                <c:pt idx="50">
                  <c:v>0.01607021</c:v>
                </c:pt>
                <c:pt idx="51">
                  <c:v>0.01604668</c:v>
                </c:pt>
                <c:pt idx="52">
                  <c:v>0.01593855</c:v>
                </c:pt>
                <c:pt idx="53">
                  <c:v>0.01586919</c:v>
                </c:pt>
                <c:pt idx="54">
                  <c:v>0.01586586</c:v>
                </c:pt>
                <c:pt idx="55">
                  <c:v>0.01574483</c:v>
                </c:pt>
                <c:pt idx="56">
                  <c:v>0.01560645</c:v>
                </c:pt>
                <c:pt idx="57">
                  <c:v>0.01543672</c:v>
                </c:pt>
                <c:pt idx="58">
                  <c:v>0.01546612</c:v>
                </c:pt>
                <c:pt idx="59">
                  <c:v>0.01553574</c:v>
                </c:pt>
                <c:pt idx="60">
                  <c:v>0.01532293</c:v>
                </c:pt>
                <c:pt idx="61">
                  <c:v>0.01520661</c:v>
                </c:pt>
                <c:pt idx="62">
                  <c:v>0.0152799</c:v>
                </c:pt>
                <c:pt idx="63">
                  <c:v>0.01497709</c:v>
                </c:pt>
                <c:pt idx="64">
                  <c:v>0.01503812</c:v>
                </c:pt>
                <c:pt idx="65">
                  <c:v>0.01499086</c:v>
                </c:pt>
                <c:pt idx="66">
                  <c:v>0.01479367</c:v>
                </c:pt>
                <c:pt idx="67">
                  <c:v>0.01468822</c:v>
                </c:pt>
                <c:pt idx="68">
                  <c:v>0.0146948</c:v>
                </c:pt>
                <c:pt idx="69">
                  <c:v>0.01445396</c:v>
                </c:pt>
                <c:pt idx="70">
                  <c:v>0.01451913</c:v>
                </c:pt>
                <c:pt idx="71">
                  <c:v>0.01429553</c:v>
                </c:pt>
                <c:pt idx="72">
                  <c:v>0.01427299</c:v>
                </c:pt>
                <c:pt idx="73">
                  <c:v>0.01428611</c:v>
                </c:pt>
                <c:pt idx="74">
                  <c:v>0.01409287</c:v>
                </c:pt>
                <c:pt idx="75">
                  <c:v>0.01400851</c:v>
                </c:pt>
                <c:pt idx="76">
                  <c:v>0.01405949</c:v>
                </c:pt>
                <c:pt idx="77">
                  <c:v>0.01382451</c:v>
                </c:pt>
                <c:pt idx="78">
                  <c:v>0.0138612</c:v>
                </c:pt>
                <c:pt idx="79">
                  <c:v>0.01379719</c:v>
                </c:pt>
                <c:pt idx="80">
                  <c:v>0.01371978</c:v>
                </c:pt>
                <c:pt idx="81">
                  <c:v>0.01350318</c:v>
                </c:pt>
                <c:pt idx="82">
                  <c:v>0.01356181</c:v>
                </c:pt>
                <c:pt idx="83">
                  <c:v>0.01349118</c:v>
                </c:pt>
                <c:pt idx="84">
                  <c:v>0.01318437</c:v>
                </c:pt>
                <c:pt idx="85">
                  <c:v>0.01328192</c:v>
                </c:pt>
                <c:pt idx="86">
                  <c:v>0.01312427</c:v>
                </c:pt>
                <c:pt idx="87">
                  <c:v>0.01309708</c:v>
                </c:pt>
                <c:pt idx="88">
                  <c:v>0.01291449</c:v>
                </c:pt>
                <c:pt idx="89">
                  <c:v>0.01292509</c:v>
                </c:pt>
                <c:pt idx="90">
                  <c:v>0.01283799</c:v>
                </c:pt>
                <c:pt idx="91">
                  <c:v>0.0125501</c:v>
                </c:pt>
                <c:pt idx="92">
                  <c:v>0.01259186</c:v>
                </c:pt>
                <c:pt idx="93">
                  <c:v>0.0124848</c:v>
                </c:pt>
                <c:pt idx="94">
                  <c:v>0.01249576</c:v>
                </c:pt>
                <c:pt idx="95">
                  <c:v>0.01238693</c:v>
                </c:pt>
                <c:pt idx="96">
                  <c:v>0.0123047</c:v>
                </c:pt>
                <c:pt idx="97">
                  <c:v>0.01221087</c:v>
                </c:pt>
                <c:pt idx="98">
                  <c:v>0.01211528</c:v>
                </c:pt>
                <c:pt idx="99">
                  <c:v>0.01202848</c:v>
                </c:pt>
                <c:pt idx="100">
                  <c:v>0.0119802</c:v>
                </c:pt>
                <c:pt idx="101">
                  <c:v>0.01186836</c:v>
                </c:pt>
                <c:pt idx="102">
                  <c:v>0.01181778</c:v>
                </c:pt>
                <c:pt idx="103">
                  <c:v>0.01161737</c:v>
                </c:pt>
                <c:pt idx="104">
                  <c:v>0.01155804</c:v>
                </c:pt>
                <c:pt idx="105">
                  <c:v>0.01145611</c:v>
                </c:pt>
                <c:pt idx="106">
                  <c:v>0.0114755</c:v>
                </c:pt>
                <c:pt idx="107">
                  <c:v>0.01128609</c:v>
                </c:pt>
                <c:pt idx="108">
                  <c:v>0.01124713</c:v>
                </c:pt>
                <c:pt idx="109">
                  <c:v>0.01126993</c:v>
                </c:pt>
                <c:pt idx="110">
                  <c:v>0.01107904</c:v>
                </c:pt>
                <c:pt idx="111">
                  <c:v>0.01106554</c:v>
                </c:pt>
                <c:pt idx="112">
                  <c:v>0.0109586</c:v>
                </c:pt>
                <c:pt idx="113">
                  <c:v>0.01091685</c:v>
                </c:pt>
                <c:pt idx="114">
                  <c:v>0.01084292</c:v>
                </c:pt>
                <c:pt idx="115">
                  <c:v>0.01071865</c:v>
                </c:pt>
                <c:pt idx="116">
                  <c:v>0.01063331</c:v>
                </c:pt>
                <c:pt idx="117">
                  <c:v>0.01062444</c:v>
                </c:pt>
                <c:pt idx="118">
                  <c:v>0.01039434</c:v>
                </c:pt>
                <c:pt idx="119">
                  <c:v>0.01042584</c:v>
                </c:pt>
                <c:pt idx="120">
                  <c:v>0.01032167</c:v>
                </c:pt>
                <c:pt idx="121">
                  <c:v>0.01028106</c:v>
                </c:pt>
                <c:pt idx="122">
                  <c:v>0.01018103</c:v>
                </c:pt>
                <c:pt idx="123">
                  <c:v>0.01018391</c:v>
                </c:pt>
                <c:pt idx="124">
                  <c:v>0.01016366</c:v>
                </c:pt>
                <c:pt idx="125">
                  <c:v>0.01013745</c:v>
                </c:pt>
                <c:pt idx="126">
                  <c:v>0.009876195</c:v>
                </c:pt>
                <c:pt idx="127">
                  <c:v>0.00978904</c:v>
                </c:pt>
                <c:pt idx="128">
                  <c:v>0.009827722</c:v>
                </c:pt>
                <c:pt idx="129">
                  <c:v>0.009617938</c:v>
                </c:pt>
                <c:pt idx="130">
                  <c:v>0.00967409</c:v>
                </c:pt>
                <c:pt idx="131">
                  <c:v>0.009489873</c:v>
                </c:pt>
                <c:pt idx="132">
                  <c:v>0.009546696</c:v>
                </c:pt>
                <c:pt idx="133">
                  <c:v>0.009406609</c:v>
                </c:pt>
                <c:pt idx="134">
                  <c:v>0.009410523</c:v>
                </c:pt>
                <c:pt idx="135">
                  <c:v>0.009341211</c:v>
                </c:pt>
                <c:pt idx="136">
                  <c:v>0.009258144</c:v>
                </c:pt>
                <c:pt idx="137">
                  <c:v>0.00914755</c:v>
                </c:pt>
                <c:pt idx="138">
                  <c:v>0.009144868</c:v>
                </c:pt>
                <c:pt idx="139">
                  <c:v>0.009021936</c:v>
                </c:pt>
                <c:pt idx="140">
                  <c:v>0.008937103</c:v>
                </c:pt>
                <c:pt idx="141">
                  <c:v>0.008873378</c:v>
                </c:pt>
                <c:pt idx="142">
                  <c:v>0.008815866</c:v>
                </c:pt>
                <c:pt idx="143">
                  <c:v>0.008813175</c:v>
                </c:pt>
                <c:pt idx="144">
                  <c:v>0.008736839</c:v>
                </c:pt>
                <c:pt idx="145">
                  <c:v>0.008527158</c:v>
                </c:pt>
                <c:pt idx="146">
                  <c:v>0.008521558</c:v>
                </c:pt>
                <c:pt idx="147">
                  <c:v>0.008501448</c:v>
                </c:pt>
                <c:pt idx="148">
                  <c:v>0.008402567</c:v>
                </c:pt>
                <c:pt idx="149">
                  <c:v>0.008411707</c:v>
                </c:pt>
                <c:pt idx="150">
                  <c:v>0.008342403</c:v>
                </c:pt>
                <c:pt idx="151">
                  <c:v>0.00820344</c:v>
                </c:pt>
                <c:pt idx="152">
                  <c:v>0.008151261</c:v>
                </c:pt>
                <c:pt idx="153">
                  <c:v>0.008109656</c:v>
                </c:pt>
                <c:pt idx="154">
                  <c:v>0.008105391</c:v>
                </c:pt>
                <c:pt idx="155">
                  <c:v>0.007970257</c:v>
                </c:pt>
                <c:pt idx="156">
                  <c:v>0.007899007</c:v>
                </c:pt>
                <c:pt idx="157">
                  <c:v>0.007882545</c:v>
                </c:pt>
                <c:pt idx="158">
                  <c:v>0.007836135</c:v>
                </c:pt>
                <c:pt idx="159">
                  <c:v>0.007763068</c:v>
                </c:pt>
                <c:pt idx="160">
                  <c:v>0.00773296</c:v>
                </c:pt>
                <c:pt idx="161">
                  <c:v>0.007679936</c:v>
                </c:pt>
                <c:pt idx="162">
                  <c:v>0.007577312</c:v>
                </c:pt>
                <c:pt idx="163">
                  <c:v>0.007542527</c:v>
                </c:pt>
                <c:pt idx="164">
                  <c:v>0.007397997</c:v>
                </c:pt>
                <c:pt idx="165">
                  <c:v>0.007435443</c:v>
                </c:pt>
                <c:pt idx="166">
                  <c:v>0.007318781</c:v>
                </c:pt>
                <c:pt idx="167">
                  <c:v>0.007355577</c:v>
                </c:pt>
                <c:pt idx="168">
                  <c:v>0.007269615</c:v>
                </c:pt>
                <c:pt idx="169">
                  <c:v>0.007272437</c:v>
                </c:pt>
                <c:pt idx="170">
                  <c:v>0.007038468</c:v>
                </c:pt>
                <c:pt idx="171">
                  <c:v>0.007026332</c:v>
                </c:pt>
                <c:pt idx="172">
                  <c:v>0.007032036</c:v>
                </c:pt>
                <c:pt idx="173">
                  <c:v>0.006956637</c:v>
                </c:pt>
                <c:pt idx="174">
                  <c:v>0.006896054</c:v>
                </c:pt>
                <c:pt idx="175">
                  <c:v>0.006867785</c:v>
                </c:pt>
                <c:pt idx="176">
                  <c:v>0.006855969</c:v>
                </c:pt>
                <c:pt idx="177">
                  <c:v>0.006829547</c:v>
                </c:pt>
                <c:pt idx="178">
                  <c:v>0.006741367</c:v>
                </c:pt>
                <c:pt idx="179">
                  <c:v>0.00659765</c:v>
                </c:pt>
                <c:pt idx="180">
                  <c:v>0.006702856</c:v>
                </c:pt>
                <c:pt idx="181">
                  <c:v>0.006667391</c:v>
                </c:pt>
                <c:pt idx="182">
                  <c:v>0.006503014</c:v>
                </c:pt>
                <c:pt idx="183">
                  <c:v>0.00658229</c:v>
                </c:pt>
                <c:pt idx="184">
                  <c:v>0.00653259</c:v>
                </c:pt>
                <c:pt idx="185">
                  <c:v>0.006416766</c:v>
                </c:pt>
                <c:pt idx="186">
                  <c:v>0.006407732</c:v>
                </c:pt>
                <c:pt idx="187">
                  <c:v>0.006348764</c:v>
                </c:pt>
                <c:pt idx="188">
                  <c:v>0.006305136</c:v>
                </c:pt>
                <c:pt idx="189">
                  <c:v>0.006257812</c:v>
                </c:pt>
                <c:pt idx="190">
                  <c:v>0.006226193</c:v>
                </c:pt>
                <c:pt idx="191">
                  <c:v>0.006173733</c:v>
                </c:pt>
                <c:pt idx="192">
                  <c:v>0.006077291</c:v>
                </c:pt>
                <c:pt idx="193">
                  <c:v>0.006074616</c:v>
                </c:pt>
                <c:pt idx="194">
                  <c:v>0.006082093</c:v>
                </c:pt>
                <c:pt idx="195">
                  <c:v>0.006005066</c:v>
                </c:pt>
                <c:pt idx="196">
                  <c:v>0.005927361</c:v>
                </c:pt>
                <c:pt idx="197">
                  <c:v>0.005949964</c:v>
                </c:pt>
                <c:pt idx="198">
                  <c:v>0.005917625</c:v>
                </c:pt>
                <c:pt idx="199">
                  <c:v>0.005838737</c:v>
                </c:pt>
                <c:pt idx="200">
                  <c:v>0.005761202</c:v>
                </c:pt>
                <c:pt idx="201">
                  <c:v>0.005757222</c:v>
                </c:pt>
                <c:pt idx="202">
                  <c:v>0.005733887</c:v>
                </c:pt>
                <c:pt idx="203">
                  <c:v>0.005662458</c:v>
                </c:pt>
                <c:pt idx="204">
                  <c:v>0.005644438</c:v>
                </c:pt>
                <c:pt idx="205">
                  <c:v>0.00565231</c:v>
                </c:pt>
                <c:pt idx="206">
                  <c:v>0.005553878</c:v>
                </c:pt>
                <c:pt idx="207">
                  <c:v>0.005601108</c:v>
                </c:pt>
                <c:pt idx="208">
                  <c:v>0.00549024</c:v>
                </c:pt>
                <c:pt idx="209">
                  <c:v>0.005475366</c:v>
                </c:pt>
                <c:pt idx="210">
                  <c:v>0.005505275</c:v>
                </c:pt>
                <c:pt idx="211">
                  <c:v>0.005492515</c:v>
                </c:pt>
                <c:pt idx="212">
                  <c:v>0.005359607</c:v>
                </c:pt>
                <c:pt idx="213">
                  <c:v>0.005275659</c:v>
                </c:pt>
                <c:pt idx="214">
                  <c:v>0.005221404</c:v>
                </c:pt>
                <c:pt idx="215">
                  <c:v>0.005273043</c:v>
                </c:pt>
                <c:pt idx="216">
                  <c:v>0.005137623</c:v>
                </c:pt>
                <c:pt idx="217">
                  <c:v>0.00511235</c:v>
                </c:pt>
                <c:pt idx="218">
                  <c:v>0.005083517</c:v>
                </c:pt>
                <c:pt idx="219">
                  <c:v>0.005077194</c:v>
                </c:pt>
                <c:pt idx="220">
                  <c:v>0.005028569</c:v>
                </c:pt>
                <c:pt idx="221">
                  <c:v>0.004993954</c:v>
                </c:pt>
                <c:pt idx="222">
                  <c:v>0.004970825</c:v>
                </c:pt>
                <c:pt idx="223">
                  <c:v>0.005056772</c:v>
                </c:pt>
                <c:pt idx="224">
                  <c:v>0.004959196</c:v>
                </c:pt>
                <c:pt idx="225">
                  <c:v>0.004958088</c:v>
                </c:pt>
                <c:pt idx="226">
                  <c:v>0.004890859</c:v>
                </c:pt>
                <c:pt idx="227">
                  <c:v>0.004838633</c:v>
                </c:pt>
                <c:pt idx="228">
                  <c:v>0.004774334</c:v>
                </c:pt>
                <c:pt idx="229">
                  <c:v>0.004726118</c:v>
                </c:pt>
                <c:pt idx="230">
                  <c:v>0.004841334</c:v>
                </c:pt>
                <c:pt idx="231">
                  <c:v>0.00469784</c:v>
                </c:pt>
                <c:pt idx="232">
                  <c:v>0.004664712</c:v>
                </c:pt>
                <c:pt idx="233">
                  <c:v>0.004668057</c:v>
                </c:pt>
                <c:pt idx="234">
                  <c:v>0.004644212</c:v>
                </c:pt>
                <c:pt idx="235">
                  <c:v>0.004626263</c:v>
                </c:pt>
                <c:pt idx="236">
                  <c:v>0.004546033</c:v>
                </c:pt>
                <c:pt idx="237">
                  <c:v>0.004579243</c:v>
                </c:pt>
                <c:pt idx="238">
                  <c:v>0.004572153</c:v>
                </c:pt>
                <c:pt idx="239">
                  <c:v>0.004565925</c:v>
                </c:pt>
                <c:pt idx="240">
                  <c:v>0.004447065</c:v>
                </c:pt>
                <c:pt idx="241">
                  <c:v>0.004396417</c:v>
                </c:pt>
                <c:pt idx="242">
                  <c:v>0.004339936</c:v>
                </c:pt>
                <c:pt idx="243">
                  <c:v>0.004412496</c:v>
                </c:pt>
                <c:pt idx="244">
                  <c:v>0.004375853</c:v>
                </c:pt>
                <c:pt idx="245">
                  <c:v>0.00436938</c:v>
                </c:pt>
                <c:pt idx="246">
                  <c:v>0.004284863</c:v>
                </c:pt>
                <c:pt idx="247">
                  <c:v>0.00428203</c:v>
                </c:pt>
                <c:pt idx="248">
                  <c:v>0.004317464</c:v>
                </c:pt>
                <c:pt idx="249">
                  <c:v>0.004263589</c:v>
                </c:pt>
                <c:pt idx="250">
                  <c:v>0.004150876</c:v>
                </c:pt>
                <c:pt idx="251">
                  <c:v>0.004240883</c:v>
                </c:pt>
                <c:pt idx="252">
                  <c:v>0.004137273</c:v>
                </c:pt>
                <c:pt idx="253">
                  <c:v>0.00416583</c:v>
                </c:pt>
                <c:pt idx="254">
                  <c:v>0.004019845</c:v>
                </c:pt>
                <c:pt idx="255">
                  <c:v>0.004001681</c:v>
                </c:pt>
                <c:pt idx="256">
                  <c:v>0.004021908</c:v>
                </c:pt>
                <c:pt idx="257">
                  <c:v>0.003977766</c:v>
                </c:pt>
                <c:pt idx="258">
                  <c:v>0.003965069</c:v>
                </c:pt>
                <c:pt idx="259">
                  <c:v>0.003946065</c:v>
                </c:pt>
                <c:pt idx="260">
                  <c:v>0.003923675</c:v>
                </c:pt>
                <c:pt idx="261">
                  <c:v>0.003878161</c:v>
                </c:pt>
                <c:pt idx="262">
                  <c:v>0.003873495</c:v>
                </c:pt>
                <c:pt idx="263">
                  <c:v>0.003871747</c:v>
                </c:pt>
                <c:pt idx="264">
                  <c:v>0.003884857</c:v>
                </c:pt>
                <c:pt idx="265">
                  <c:v>0.003882097</c:v>
                </c:pt>
                <c:pt idx="266">
                  <c:v>0.003894328</c:v>
                </c:pt>
                <c:pt idx="267">
                  <c:v>0.003842604</c:v>
                </c:pt>
                <c:pt idx="268">
                  <c:v>0.003828994</c:v>
                </c:pt>
                <c:pt idx="269">
                  <c:v>0.003828357</c:v>
                </c:pt>
                <c:pt idx="270">
                  <c:v>0.003740311</c:v>
                </c:pt>
                <c:pt idx="271">
                  <c:v>0.003738664</c:v>
                </c:pt>
                <c:pt idx="272">
                  <c:v>0.003669332</c:v>
                </c:pt>
                <c:pt idx="273">
                  <c:v>0.003704171</c:v>
                </c:pt>
                <c:pt idx="274">
                  <c:v>0.003630352</c:v>
                </c:pt>
                <c:pt idx="275">
                  <c:v>0.003511722</c:v>
                </c:pt>
                <c:pt idx="276">
                  <c:v>0.003580609</c:v>
                </c:pt>
                <c:pt idx="277">
                  <c:v>0.003537633</c:v>
                </c:pt>
                <c:pt idx="278">
                  <c:v>0.003538503</c:v>
                </c:pt>
                <c:pt idx="279">
                  <c:v>0.003428143</c:v>
                </c:pt>
                <c:pt idx="280">
                  <c:v>0.00345971</c:v>
                </c:pt>
                <c:pt idx="281">
                  <c:v>0.003419539</c:v>
                </c:pt>
                <c:pt idx="282">
                  <c:v>0.00344757</c:v>
                </c:pt>
                <c:pt idx="283">
                  <c:v>0.00343378</c:v>
                </c:pt>
                <c:pt idx="284">
                  <c:v>0.003446102</c:v>
                </c:pt>
                <c:pt idx="285">
                  <c:v>0.003385507</c:v>
                </c:pt>
                <c:pt idx="286">
                  <c:v>0.003403431</c:v>
                </c:pt>
                <c:pt idx="287">
                  <c:v>0.00329343</c:v>
                </c:pt>
                <c:pt idx="288">
                  <c:v>0.003369047</c:v>
                </c:pt>
                <c:pt idx="289">
                  <c:v>0.003258895</c:v>
                </c:pt>
                <c:pt idx="290">
                  <c:v>0.003292996</c:v>
                </c:pt>
                <c:pt idx="291">
                  <c:v>0.00329186</c:v>
                </c:pt>
                <c:pt idx="292">
                  <c:v>0.003261475</c:v>
                </c:pt>
                <c:pt idx="293">
                  <c:v>0.003171274</c:v>
                </c:pt>
                <c:pt idx="294">
                  <c:v>0.003205133</c:v>
                </c:pt>
                <c:pt idx="295">
                  <c:v>0.003193861</c:v>
                </c:pt>
                <c:pt idx="296">
                  <c:v>0.003115604</c:v>
                </c:pt>
                <c:pt idx="297">
                  <c:v>0.00315876</c:v>
                </c:pt>
                <c:pt idx="298">
                  <c:v>0.00315409</c:v>
                </c:pt>
                <c:pt idx="299">
                  <c:v>0.003154308</c:v>
                </c:pt>
                <c:pt idx="300">
                  <c:v>0.003000422</c:v>
                </c:pt>
                <c:pt idx="301">
                  <c:v>0.003140844</c:v>
                </c:pt>
                <c:pt idx="302">
                  <c:v>0.003161924</c:v>
                </c:pt>
                <c:pt idx="303">
                  <c:v>0.003073638</c:v>
                </c:pt>
                <c:pt idx="304">
                  <c:v>0.003023975</c:v>
                </c:pt>
                <c:pt idx="305">
                  <c:v>0.003074667</c:v>
                </c:pt>
                <c:pt idx="306">
                  <c:v>0.002958718</c:v>
                </c:pt>
                <c:pt idx="307">
                  <c:v>0.002952307</c:v>
                </c:pt>
                <c:pt idx="308">
                  <c:v>0.002986448</c:v>
                </c:pt>
                <c:pt idx="309">
                  <c:v>0.00290272</c:v>
                </c:pt>
                <c:pt idx="310">
                  <c:v>0.002958628</c:v>
                </c:pt>
                <c:pt idx="311">
                  <c:v>0.002922816</c:v>
                </c:pt>
                <c:pt idx="312">
                  <c:v>0.00291122</c:v>
                </c:pt>
                <c:pt idx="313">
                  <c:v>0.002923885</c:v>
                </c:pt>
                <c:pt idx="314">
                  <c:v>0.002805877</c:v>
                </c:pt>
                <c:pt idx="315">
                  <c:v>0.00281949</c:v>
                </c:pt>
                <c:pt idx="316">
                  <c:v>0.002836377</c:v>
                </c:pt>
                <c:pt idx="317">
                  <c:v>0.002911978</c:v>
                </c:pt>
                <c:pt idx="318">
                  <c:v>0.002733693</c:v>
                </c:pt>
                <c:pt idx="319">
                  <c:v>0.002794548</c:v>
                </c:pt>
                <c:pt idx="320">
                  <c:v>0.002758113</c:v>
                </c:pt>
                <c:pt idx="321">
                  <c:v>0.002629997</c:v>
                </c:pt>
                <c:pt idx="322">
                  <c:v>0.002827988</c:v>
                </c:pt>
                <c:pt idx="323">
                  <c:v>0.002743566</c:v>
                </c:pt>
                <c:pt idx="324">
                  <c:v>0.002670421</c:v>
                </c:pt>
                <c:pt idx="325">
                  <c:v>0.002653765</c:v>
                </c:pt>
                <c:pt idx="326">
                  <c:v>0.002618092</c:v>
                </c:pt>
                <c:pt idx="327">
                  <c:v>0.002583279</c:v>
                </c:pt>
                <c:pt idx="328">
                  <c:v>0.002708013</c:v>
                </c:pt>
                <c:pt idx="329">
                  <c:v>0.002574783</c:v>
                </c:pt>
                <c:pt idx="330">
                  <c:v>0.002623368</c:v>
                </c:pt>
                <c:pt idx="331">
                  <c:v>0.002609361</c:v>
                </c:pt>
                <c:pt idx="332">
                  <c:v>0.002531585</c:v>
                </c:pt>
                <c:pt idx="333">
                  <c:v>0.002477476</c:v>
                </c:pt>
                <c:pt idx="334">
                  <c:v>0.00249276</c:v>
                </c:pt>
                <c:pt idx="335">
                  <c:v>0.002510026</c:v>
                </c:pt>
                <c:pt idx="336">
                  <c:v>0.002510519</c:v>
                </c:pt>
                <c:pt idx="337">
                  <c:v>0.002443186</c:v>
                </c:pt>
                <c:pt idx="338">
                  <c:v>0.002452827</c:v>
                </c:pt>
                <c:pt idx="339">
                  <c:v>0.002465681</c:v>
                </c:pt>
                <c:pt idx="340">
                  <c:v>0.002393627</c:v>
                </c:pt>
                <c:pt idx="341">
                  <c:v>0.002412311</c:v>
                </c:pt>
                <c:pt idx="342">
                  <c:v>0.00240979</c:v>
                </c:pt>
                <c:pt idx="343">
                  <c:v>0.002398577</c:v>
                </c:pt>
                <c:pt idx="344">
                  <c:v>0.002437918</c:v>
                </c:pt>
                <c:pt idx="345">
                  <c:v>0.002269159</c:v>
                </c:pt>
                <c:pt idx="346">
                  <c:v>0.002345036</c:v>
                </c:pt>
                <c:pt idx="347">
                  <c:v>0.002299672</c:v>
                </c:pt>
                <c:pt idx="348">
                  <c:v>0.002290314</c:v>
                </c:pt>
                <c:pt idx="349">
                  <c:v>0.002314498</c:v>
                </c:pt>
                <c:pt idx="350">
                  <c:v>0.002316607</c:v>
                </c:pt>
                <c:pt idx="351">
                  <c:v>0.00213965</c:v>
                </c:pt>
                <c:pt idx="352">
                  <c:v>0.002164411</c:v>
                </c:pt>
                <c:pt idx="353">
                  <c:v>0.00225444</c:v>
                </c:pt>
                <c:pt idx="354">
                  <c:v>0.002257115</c:v>
                </c:pt>
                <c:pt idx="355">
                  <c:v>0.002238749</c:v>
                </c:pt>
                <c:pt idx="356">
                  <c:v>0.002218183</c:v>
                </c:pt>
                <c:pt idx="357">
                  <c:v>0.002131309</c:v>
                </c:pt>
                <c:pt idx="358">
                  <c:v>0.002174724</c:v>
                </c:pt>
                <c:pt idx="359">
                  <c:v>0.002208589</c:v>
                </c:pt>
                <c:pt idx="360">
                  <c:v>0.002121454</c:v>
                </c:pt>
                <c:pt idx="361">
                  <c:v>0.002128636</c:v>
                </c:pt>
                <c:pt idx="362">
                  <c:v>0.002041813</c:v>
                </c:pt>
                <c:pt idx="363">
                  <c:v>0.002134302</c:v>
                </c:pt>
                <c:pt idx="364">
                  <c:v>0.002091222</c:v>
                </c:pt>
                <c:pt idx="365">
                  <c:v>0.002029467</c:v>
                </c:pt>
                <c:pt idx="366">
                  <c:v>0.002077633</c:v>
                </c:pt>
                <c:pt idx="367">
                  <c:v>0.002119269</c:v>
                </c:pt>
                <c:pt idx="368">
                  <c:v>0.002069011</c:v>
                </c:pt>
                <c:pt idx="369">
                  <c:v>0.001982542</c:v>
                </c:pt>
                <c:pt idx="370">
                  <c:v>0.001981826</c:v>
                </c:pt>
                <c:pt idx="371">
                  <c:v>0.002010631</c:v>
                </c:pt>
                <c:pt idx="372">
                  <c:v>0.001986059</c:v>
                </c:pt>
                <c:pt idx="373">
                  <c:v>0.002021436</c:v>
                </c:pt>
                <c:pt idx="374">
                  <c:v>0.002025942</c:v>
                </c:pt>
                <c:pt idx="375">
                  <c:v>0.001997347</c:v>
                </c:pt>
                <c:pt idx="376">
                  <c:v>0.001942536</c:v>
                </c:pt>
                <c:pt idx="377">
                  <c:v>0.001938947</c:v>
                </c:pt>
                <c:pt idx="378">
                  <c:v>0.001911225</c:v>
                </c:pt>
                <c:pt idx="379">
                  <c:v>0.001920149</c:v>
                </c:pt>
                <c:pt idx="380">
                  <c:v>0.00184148</c:v>
                </c:pt>
                <c:pt idx="381">
                  <c:v>0.001931005</c:v>
                </c:pt>
                <c:pt idx="382">
                  <c:v>0.001864293</c:v>
                </c:pt>
                <c:pt idx="383">
                  <c:v>0.00185344</c:v>
                </c:pt>
                <c:pt idx="384">
                  <c:v>0.001930549</c:v>
                </c:pt>
                <c:pt idx="385">
                  <c:v>0.001840915</c:v>
                </c:pt>
                <c:pt idx="386">
                  <c:v>0.001889576</c:v>
                </c:pt>
                <c:pt idx="387">
                  <c:v>0.001854889</c:v>
                </c:pt>
                <c:pt idx="388">
                  <c:v>0.001809796</c:v>
                </c:pt>
                <c:pt idx="389">
                  <c:v>0.001793752</c:v>
                </c:pt>
                <c:pt idx="390">
                  <c:v>0.001796218</c:v>
                </c:pt>
                <c:pt idx="391">
                  <c:v>0.001804119</c:v>
                </c:pt>
                <c:pt idx="392">
                  <c:v>0.001697927</c:v>
                </c:pt>
                <c:pt idx="393">
                  <c:v>0.001727393</c:v>
                </c:pt>
                <c:pt idx="394">
                  <c:v>0.001718764</c:v>
                </c:pt>
                <c:pt idx="395">
                  <c:v>0.001658889</c:v>
                </c:pt>
                <c:pt idx="396">
                  <c:v>0.001722453</c:v>
                </c:pt>
                <c:pt idx="397">
                  <c:v>0.001652584</c:v>
                </c:pt>
                <c:pt idx="398">
                  <c:v>0.001720093</c:v>
                </c:pt>
                <c:pt idx="399">
                  <c:v>0.001777341</c:v>
                </c:pt>
                <c:pt idx="400">
                  <c:v>0.001610333</c:v>
                </c:pt>
                <c:pt idx="401">
                  <c:v>0.001675865</c:v>
                </c:pt>
                <c:pt idx="402">
                  <c:v>0.001683948</c:v>
                </c:pt>
                <c:pt idx="403">
                  <c:v>0.001716165</c:v>
                </c:pt>
                <c:pt idx="404">
                  <c:v>0.001641265</c:v>
                </c:pt>
                <c:pt idx="405">
                  <c:v>0.001618718</c:v>
                </c:pt>
                <c:pt idx="406">
                  <c:v>0.001598389</c:v>
                </c:pt>
                <c:pt idx="407">
                  <c:v>0.001611486</c:v>
                </c:pt>
                <c:pt idx="408">
                  <c:v>0.001622937</c:v>
                </c:pt>
                <c:pt idx="409">
                  <c:v>0.001630797</c:v>
                </c:pt>
                <c:pt idx="410">
                  <c:v>0.001578905</c:v>
                </c:pt>
                <c:pt idx="411">
                  <c:v>0.001610149</c:v>
                </c:pt>
                <c:pt idx="412">
                  <c:v>0.001629073</c:v>
                </c:pt>
                <c:pt idx="413">
                  <c:v>0.0015593</c:v>
                </c:pt>
                <c:pt idx="414">
                  <c:v>0.001636902</c:v>
                </c:pt>
                <c:pt idx="415">
                  <c:v>0.001574681</c:v>
                </c:pt>
                <c:pt idx="416">
                  <c:v>0.001541394</c:v>
                </c:pt>
                <c:pt idx="417">
                  <c:v>0.001534916</c:v>
                </c:pt>
                <c:pt idx="418">
                  <c:v>0.00159139</c:v>
                </c:pt>
                <c:pt idx="419">
                  <c:v>0.001570771</c:v>
                </c:pt>
                <c:pt idx="420">
                  <c:v>0.001522504</c:v>
                </c:pt>
                <c:pt idx="421">
                  <c:v>0.001512497</c:v>
                </c:pt>
                <c:pt idx="422">
                  <c:v>0.001546884</c:v>
                </c:pt>
                <c:pt idx="423">
                  <c:v>0.00155645</c:v>
                </c:pt>
                <c:pt idx="424">
                  <c:v>0.001495702</c:v>
                </c:pt>
                <c:pt idx="425">
                  <c:v>0.001572246</c:v>
                </c:pt>
                <c:pt idx="426">
                  <c:v>0.001496002</c:v>
                </c:pt>
                <c:pt idx="427">
                  <c:v>0.001463771</c:v>
                </c:pt>
                <c:pt idx="428">
                  <c:v>0.001479059</c:v>
                </c:pt>
                <c:pt idx="429">
                  <c:v>0.001512391</c:v>
                </c:pt>
                <c:pt idx="430">
                  <c:v>0.001468398</c:v>
                </c:pt>
                <c:pt idx="431">
                  <c:v>0.001478074</c:v>
                </c:pt>
                <c:pt idx="432">
                  <c:v>0.001473015</c:v>
                </c:pt>
                <c:pt idx="433">
                  <c:v>0.00151859</c:v>
                </c:pt>
                <c:pt idx="434">
                  <c:v>0.001467923</c:v>
                </c:pt>
                <c:pt idx="435">
                  <c:v>0.001408503</c:v>
                </c:pt>
                <c:pt idx="436">
                  <c:v>0.001430944</c:v>
                </c:pt>
                <c:pt idx="437">
                  <c:v>0.00137466</c:v>
                </c:pt>
                <c:pt idx="438">
                  <c:v>0.001432859</c:v>
                </c:pt>
                <c:pt idx="439">
                  <c:v>0.001460632</c:v>
                </c:pt>
                <c:pt idx="440">
                  <c:v>0.001424832</c:v>
                </c:pt>
                <c:pt idx="441">
                  <c:v>0.001420362</c:v>
                </c:pt>
                <c:pt idx="442">
                  <c:v>0.001391752</c:v>
                </c:pt>
                <c:pt idx="443">
                  <c:v>0.00132409</c:v>
                </c:pt>
                <c:pt idx="444">
                  <c:v>0.001338399</c:v>
                </c:pt>
                <c:pt idx="445">
                  <c:v>0.001356543</c:v>
                </c:pt>
                <c:pt idx="446">
                  <c:v>0.001376209</c:v>
                </c:pt>
                <c:pt idx="447">
                  <c:v>0.001326677</c:v>
                </c:pt>
                <c:pt idx="448">
                  <c:v>0.001334103</c:v>
                </c:pt>
                <c:pt idx="449">
                  <c:v>0.001346774</c:v>
                </c:pt>
                <c:pt idx="450">
                  <c:v>0.001334622</c:v>
                </c:pt>
                <c:pt idx="451">
                  <c:v>0.001329899</c:v>
                </c:pt>
                <c:pt idx="452">
                  <c:v>0.001308387</c:v>
                </c:pt>
                <c:pt idx="453">
                  <c:v>0.001310579</c:v>
                </c:pt>
                <c:pt idx="454">
                  <c:v>0.001288282</c:v>
                </c:pt>
                <c:pt idx="455">
                  <c:v>0.001305484</c:v>
                </c:pt>
                <c:pt idx="456">
                  <c:v>0.001262838</c:v>
                </c:pt>
                <c:pt idx="457">
                  <c:v>0.001281224</c:v>
                </c:pt>
                <c:pt idx="458">
                  <c:v>0.001332229</c:v>
                </c:pt>
                <c:pt idx="459">
                  <c:v>0.001248139</c:v>
                </c:pt>
                <c:pt idx="460">
                  <c:v>0.001319511</c:v>
                </c:pt>
                <c:pt idx="461">
                  <c:v>0.001320858</c:v>
                </c:pt>
                <c:pt idx="462">
                  <c:v>0.001189215</c:v>
                </c:pt>
                <c:pt idx="463">
                  <c:v>0.001306267</c:v>
                </c:pt>
                <c:pt idx="464">
                  <c:v>0.001284549</c:v>
                </c:pt>
                <c:pt idx="465">
                  <c:v>0.001277485</c:v>
                </c:pt>
                <c:pt idx="466">
                  <c:v>0.001199718</c:v>
                </c:pt>
                <c:pt idx="467">
                  <c:v>0.00123602</c:v>
                </c:pt>
                <c:pt idx="468">
                  <c:v>0.001273174</c:v>
                </c:pt>
                <c:pt idx="469">
                  <c:v>0.001171464</c:v>
                </c:pt>
                <c:pt idx="470">
                  <c:v>0.001170631</c:v>
                </c:pt>
                <c:pt idx="471">
                  <c:v>0.001244158</c:v>
                </c:pt>
                <c:pt idx="472">
                  <c:v>0.001237066</c:v>
                </c:pt>
                <c:pt idx="473">
                  <c:v>0.001222211</c:v>
                </c:pt>
                <c:pt idx="474">
                  <c:v>0.001164958</c:v>
                </c:pt>
                <c:pt idx="475">
                  <c:v>0.001222519</c:v>
                </c:pt>
                <c:pt idx="476">
                  <c:v>0.001206987</c:v>
                </c:pt>
                <c:pt idx="477">
                  <c:v>0.001211154</c:v>
                </c:pt>
                <c:pt idx="478">
                  <c:v>0.001201965</c:v>
                </c:pt>
                <c:pt idx="479">
                  <c:v>0.001192571</c:v>
                </c:pt>
                <c:pt idx="480">
                  <c:v>0.001135471</c:v>
                </c:pt>
                <c:pt idx="481">
                  <c:v>0.001254909</c:v>
                </c:pt>
                <c:pt idx="482">
                  <c:v>0.001175342</c:v>
                </c:pt>
                <c:pt idx="483">
                  <c:v>0.001206428</c:v>
                </c:pt>
                <c:pt idx="484">
                  <c:v>0.001142234</c:v>
                </c:pt>
                <c:pt idx="485">
                  <c:v>0.001144431</c:v>
                </c:pt>
                <c:pt idx="486">
                  <c:v>0.00116511</c:v>
                </c:pt>
                <c:pt idx="487">
                  <c:v>0.001184781</c:v>
                </c:pt>
                <c:pt idx="488">
                  <c:v>0.001117322</c:v>
                </c:pt>
                <c:pt idx="489">
                  <c:v>0.001184593</c:v>
                </c:pt>
                <c:pt idx="490">
                  <c:v>0.00111672</c:v>
                </c:pt>
                <c:pt idx="491">
                  <c:v>0.001154021</c:v>
                </c:pt>
                <c:pt idx="492">
                  <c:v>0.00107971</c:v>
                </c:pt>
                <c:pt idx="493">
                  <c:v>0.001097324</c:v>
                </c:pt>
                <c:pt idx="494">
                  <c:v>0.001068753</c:v>
                </c:pt>
                <c:pt idx="495">
                  <c:v>0.001089858</c:v>
                </c:pt>
                <c:pt idx="496">
                  <c:v>0.001036209</c:v>
                </c:pt>
                <c:pt idx="497">
                  <c:v>0.001089771</c:v>
                </c:pt>
                <c:pt idx="498">
                  <c:v>0.001062307</c:v>
                </c:pt>
                <c:pt idx="499">
                  <c:v>0.001081236</c:v>
                </c:pt>
                <c:pt idx="500">
                  <c:v>0.001056977</c:v>
                </c:pt>
                <c:pt idx="501">
                  <c:v>0.001024945</c:v>
                </c:pt>
                <c:pt idx="502">
                  <c:v>0.001056732</c:v>
                </c:pt>
                <c:pt idx="503">
                  <c:v>0.001032736</c:v>
                </c:pt>
                <c:pt idx="504">
                  <c:v>0.001036331</c:v>
                </c:pt>
                <c:pt idx="505">
                  <c:v>0.001028695</c:v>
                </c:pt>
                <c:pt idx="506">
                  <c:v>0.001045873</c:v>
                </c:pt>
                <c:pt idx="507">
                  <c:v>0.001099756</c:v>
                </c:pt>
                <c:pt idx="508">
                  <c:v>0.001027089</c:v>
                </c:pt>
                <c:pt idx="509">
                  <c:v>0.001022197</c:v>
                </c:pt>
                <c:pt idx="510">
                  <c:v>0.001059115</c:v>
                </c:pt>
                <c:pt idx="511">
                  <c:v>0.001031703</c:v>
                </c:pt>
                <c:pt idx="512">
                  <c:v>0.00101723</c:v>
                </c:pt>
                <c:pt idx="513">
                  <c:v>0.0009936867</c:v>
                </c:pt>
                <c:pt idx="514">
                  <c:v>0.001017205</c:v>
                </c:pt>
                <c:pt idx="515">
                  <c:v>0.001046607</c:v>
                </c:pt>
                <c:pt idx="516">
                  <c:v>0.001013543</c:v>
                </c:pt>
                <c:pt idx="517">
                  <c:v>0.0009784001</c:v>
                </c:pt>
                <c:pt idx="518">
                  <c:v>0.001031864</c:v>
                </c:pt>
                <c:pt idx="519">
                  <c:v>0.0009344131</c:v>
                </c:pt>
                <c:pt idx="520">
                  <c:v>0.001004149</c:v>
                </c:pt>
                <c:pt idx="521">
                  <c:v>0.0009824876</c:v>
                </c:pt>
                <c:pt idx="522">
                  <c:v>0.0009684561</c:v>
                </c:pt>
                <c:pt idx="523">
                  <c:v>0.0009193445</c:v>
                </c:pt>
                <c:pt idx="524">
                  <c:v>0.0009096205</c:v>
                </c:pt>
                <c:pt idx="525">
                  <c:v>0.0009191633</c:v>
                </c:pt>
                <c:pt idx="526">
                  <c:v>0.0009323821</c:v>
                </c:pt>
                <c:pt idx="527">
                  <c:v>0.0009457182</c:v>
                </c:pt>
                <c:pt idx="528">
                  <c:v>0.0009623939</c:v>
                </c:pt>
                <c:pt idx="529">
                  <c:v>0.0009545916</c:v>
                </c:pt>
                <c:pt idx="530">
                  <c:v>0.0009751675</c:v>
                </c:pt>
                <c:pt idx="531">
                  <c:v>0.0009472023</c:v>
                </c:pt>
                <c:pt idx="532">
                  <c:v>0.0008815369</c:v>
                </c:pt>
                <c:pt idx="533">
                  <c:v>0.0009804182</c:v>
                </c:pt>
                <c:pt idx="534">
                  <c:v>0.0009252222</c:v>
                </c:pt>
                <c:pt idx="535">
                  <c:v>0.000903055</c:v>
                </c:pt>
                <c:pt idx="536">
                  <c:v>0.0009268308</c:v>
                </c:pt>
                <c:pt idx="537">
                  <c:v>0.0008716167</c:v>
                </c:pt>
                <c:pt idx="538">
                  <c:v>0.0009395611</c:v>
                </c:pt>
                <c:pt idx="539">
                  <c:v>0.0009014592</c:v>
                </c:pt>
                <c:pt idx="540">
                  <c:v>0.0009133355</c:v>
                </c:pt>
                <c:pt idx="541">
                  <c:v>0.0009259198</c:v>
                </c:pt>
                <c:pt idx="542">
                  <c:v>0.0009246903</c:v>
                </c:pt>
                <c:pt idx="543">
                  <c:v>0.0009272716</c:v>
                </c:pt>
                <c:pt idx="544">
                  <c:v>0.0008652908</c:v>
                </c:pt>
                <c:pt idx="545">
                  <c:v>0.0009245485</c:v>
                </c:pt>
                <c:pt idx="546">
                  <c:v>0.000934382</c:v>
                </c:pt>
                <c:pt idx="547">
                  <c:v>0.0008595593</c:v>
                </c:pt>
                <c:pt idx="548">
                  <c:v>0.0008610846</c:v>
                </c:pt>
                <c:pt idx="549">
                  <c:v>0.0008540745</c:v>
                </c:pt>
                <c:pt idx="550">
                  <c:v>0.0008953151</c:v>
                </c:pt>
                <c:pt idx="551">
                  <c:v>0.0008592334</c:v>
                </c:pt>
                <c:pt idx="552">
                  <c:v>0.0008798386</c:v>
                </c:pt>
                <c:pt idx="553">
                  <c:v>0.0008747518</c:v>
                </c:pt>
                <c:pt idx="554">
                  <c:v>0.0008579453</c:v>
                </c:pt>
                <c:pt idx="555">
                  <c:v>0.00082232</c:v>
                </c:pt>
                <c:pt idx="556">
                  <c:v>0.0008262983</c:v>
                </c:pt>
                <c:pt idx="557">
                  <c:v>0.0008079906</c:v>
                </c:pt>
                <c:pt idx="558">
                  <c:v>0.0008133483</c:v>
                </c:pt>
                <c:pt idx="559">
                  <c:v>0.0008517141</c:v>
                </c:pt>
                <c:pt idx="560">
                  <c:v>0.0008518043</c:v>
                </c:pt>
                <c:pt idx="561">
                  <c:v>0.0008810588</c:v>
                </c:pt>
                <c:pt idx="562">
                  <c:v>0.0008064968</c:v>
                </c:pt>
                <c:pt idx="563">
                  <c:v>0.0008364533</c:v>
                </c:pt>
                <c:pt idx="564">
                  <c:v>0.0008023204</c:v>
                </c:pt>
                <c:pt idx="565">
                  <c:v>0.0008233148</c:v>
                </c:pt>
                <c:pt idx="566">
                  <c:v>0.000872422</c:v>
                </c:pt>
                <c:pt idx="567">
                  <c:v>0.0008033262</c:v>
                </c:pt>
                <c:pt idx="568">
                  <c:v>0.0008095953</c:v>
                </c:pt>
                <c:pt idx="569">
                  <c:v>0.0008385923</c:v>
                </c:pt>
                <c:pt idx="570">
                  <c:v>0.0008087643</c:v>
                </c:pt>
                <c:pt idx="571">
                  <c:v>0.0008533111</c:v>
                </c:pt>
                <c:pt idx="572">
                  <c:v>0.0007812207</c:v>
                </c:pt>
                <c:pt idx="573">
                  <c:v>0.000803249</c:v>
                </c:pt>
                <c:pt idx="574">
                  <c:v>0.0008492639</c:v>
                </c:pt>
                <c:pt idx="575">
                  <c:v>0.0008377521</c:v>
                </c:pt>
                <c:pt idx="576">
                  <c:v>0.0007941112</c:v>
                </c:pt>
                <c:pt idx="577">
                  <c:v>0.0007840038</c:v>
                </c:pt>
                <c:pt idx="578">
                  <c:v>0.0007761571</c:v>
                </c:pt>
                <c:pt idx="579">
                  <c:v>0.000795887</c:v>
                </c:pt>
                <c:pt idx="580">
                  <c:v>0.0008013898</c:v>
                </c:pt>
                <c:pt idx="581">
                  <c:v>0.000800022</c:v>
                </c:pt>
                <c:pt idx="582">
                  <c:v>0.0007592427</c:v>
                </c:pt>
                <c:pt idx="583">
                  <c:v>0.0007619146</c:v>
                </c:pt>
                <c:pt idx="584">
                  <c:v>0.0007621409</c:v>
                </c:pt>
                <c:pt idx="585">
                  <c:v>0.0007867127</c:v>
                </c:pt>
                <c:pt idx="586">
                  <c:v>0.0007550939</c:v>
                </c:pt>
                <c:pt idx="587">
                  <c:v>0.000733017</c:v>
                </c:pt>
                <c:pt idx="588">
                  <c:v>0.0007595277</c:v>
                </c:pt>
                <c:pt idx="589">
                  <c:v>0.0007722637</c:v>
                </c:pt>
                <c:pt idx="590">
                  <c:v>0.0007670332</c:v>
                </c:pt>
                <c:pt idx="591">
                  <c:v>0.000764321</c:v>
                </c:pt>
                <c:pt idx="592">
                  <c:v>0.000761839</c:v>
                </c:pt>
                <c:pt idx="593">
                  <c:v>0.0007587551</c:v>
                </c:pt>
                <c:pt idx="594">
                  <c:v>0.0007808622</c:v>
                </c:pt>
                <c:pt idx="595">
                  <c:v>0.000715746</c:v>
                </c:pt>
                <c:pt idx="596">
                  <c:v>0.0007305311</c:v>
                </c:pt>
                <c:pt idx="597">
                  <c:v>0.0007430327</c:v>
                </c:pt>
                <c:pt idx="598">
                  <c:v>0.0007328893</c:v>
                </c:pt>
                <c:pt idx="599">
                  <c:v>0.000708375</c:v>
                </c:pt>
                <c:pt idx="600">
                  <c:v>0.0007250474</c:v>
                </c:pt>
                <c:pt idx="601">
                  <c:v>0.000714376</c:v>
                </c:pt>
                <c:pt idx="602">
                  <c:v>0.0007083593</c:v>
                </c:pt>
                <c:pt idx="603">
                  <c:v>0.0006954603</c:v>
                </c:pt>
                <c:pt idx="604">
                  <c:v>0.0007517492</c:v>
                </c:pt>
                <c:pt idx="605">
                  <c:v>0.000746023</c:v>
                </c:pt>
                <c:pt idx="606">
                  <c:v>0.000670868</c:v>
                </c:pt>
                <c:pt idx="607">
                  <c:v>0.0006837403</c:v>
                </c:pt>
                <c:pt idx="608">
                  <c:v>0.0006978027</c:v>
                </c:pt>
                <c:pt idx="609">
                  <c:v>0.0006775164</c:v>
                </c:pt>
                <c:pt idx="610">
                  <c:v>0.0006984697</c:v>
                </c:pt>
                <c:pt idx="611">
                  <c:v>0.0007023644</c:v>
                </c:pt>
                <c:pt idx="612">
                  <c:v>0.0007159914</c:v>
                </c:pt>
                <c:pt idx="613">
                  <c:v>0.0007620109</c:v>
                </c:pt>
                <c:pt idx="614">
                  <c:v>0.0006851239</c:v>
                </c:pt>
                <c:pt idx="615">
                  <c:v>0.00071552</c:v>
                </c:pt>
                <c:pt idx="616">
                  <c:v>0.0007051868</c:v>
                </c:pt>
                <c:pt idx="617">
                  <c:v>0.000694206</c:v>
                </c:pt>
                <c:pt idx="618">
                  <c:v>0.0007021827</c:v>
                </c:pt>
                <c:pt idx="619">
                  <c:v>0.0006976111</c:v>
                </c:pt>
                <c:pt idx="620">
                  <c:v>0.0006272736</c:v>
                </c:pt>
                <c:pt idx="621">
                  <c:v>0.0007229375</c:v>
                </c:pt>
                <c:pt idx="622">
                  <c:v>0.0007058228</c:v>
                </c:pt>
                <c:pt idx="623">
                  <c:v>0.0007218372</c:v>
                </c:pt>
                <c:pt idx="624">
                  <c:v>0.0006592255</c:v>
                </c:pt>
                <c:pt idx="625">
                  <c:v>0.0006166731</c:v>
                </c:pt>
                <c:pt idx="626">
                  <c:v>0.0006848479</c:v>
                </c:pt>
                <c:pt idx="627">
                  <c:v>0.0006438842</c:v>
                </c:pt>
                <c:pt idx="628">
                  <c:v>0.0006977552</c:v>
                </c:pt>
                <c:pt idx="629">
                  <c:v>0.0006876365</c:v>
                </c:pt>
                <c:pt idx="630">
                  <c:v>0.0006725891</c:v>
                </c:pt>
                <c:pt idx="631">
                  <c:v>0.0006413875</c:v>
                </c:pt>
                <c:pt idx="632">
                  <c:v>0.0006526247</c:v>
                </c:pt>
                <c:pt idx="633">
                  <c:v>0.0006575609</c:v>
                </c:pt>
                <c:pt idx="634">
                  <c:v>0.0006980785</c:v>
                </c:pt>
                <c:pt idx="635">
                  <c:v>0.0006338099</c:v>
                </c:pt>
                <c:pt idx="636">
                  <c:v>0.0006684319</c:v>
                </c:pt>
                <c:pt idx="637">
                  <c:v>0.00062322</c:v>
                </c:pt>
                <c:pt idx="638">
                  <c:v>0.0006716162</c:v>
                </c:pt>
                <c:pt idx="639">
                  <c:v>0.000648433</c:v>
                </c:pt>
                <c:pt idx="640">
                  <c:v>0.0006132457</c:v>
                </c:pt>
                <c:pt idx="641">
                  <c:v>0.0006290341</c:v>
                </c:pt>
                <c:pt idx="642">
                  <c:v>0.0006228035</c:v>
                </c:pt>
                <c:pt idx="643">
                  <c:v>0.0006054285</c:v>
                </c:pt>
                <c:pt idx="644">
                  <c:v>0.0006360899</c:v>
                </c:pt>
                <c:pt idx="645">
                  <c:v>0.0006588534</c:v>
                </c:pt>
                <c:pt idx="646">
                  <c:v>0.0006508215</c:v>
                </c:pt>
                <c:pt idx="647">
                  <c:v>0.0006083189</c:v>
                </c:pt>
                <c:pt idx="648">
                  <c:v>0.0005851098</c:v>
                </c:pt>
                <c:pt idx="649">
                  <c:v>0.0006428972</c:v>
                </c:pt>
                <c:pt idx="650">
                  <c:v>0.0006321561</c:v>
                </c:pt>
                <c:pt idx="651">
                  <c:v>0.0006130792</c:v>
                </c:pt>
                <c:pt idx="652">
                  <c:v>0.0006203795</c:v>
                </c:pt>
                <c:pt idx="653">
                  <c:v>0.0006044603</c:v>
                </c:pt>
                <c:pt idx="654">
                  <c:v>0.0006229745</c:v>
                </c:pt>
                <c:pt idx="655">
                  <c:v>0.0005580468</c:v>
                </c:pt>
                <c:pt idx="656">
                  <c:v>0.0006300447</c:v>
                </c:pt>
                <c:pt idx="657">
                  <c:v>0.0006320304</c:v>
                </c:pt>
                <c:pt idx="658">
                  <c:v>0.0006195288</c:v>
                </c:pt>
                <c:pt idx="659">
                  <c:v>0.0006386428</c:v>
                </c:pt>
                <c:pt idx="660">
                  <c:v>0.0005769521</c:v>
                </c:pt>
                <c:pt idx="661">
                  <c:v>0.0005271417</c:v>
                </c:pt>
                <c:pt idx="662">
                  <c:v>0.0006515829</c:v>
                </c:pt>
                <c:pt idx="663">
                  <c:v>0.0006307908</c:v>
                </c:pt>
                <c:pt idx="664">
                  <c:v>0.0005876248</c:v>
                </c:pt>
                <c:pt idx="665">
                  <c:v>0.0006298685</c:v>
                </c:pt>
                <c:pt idx="666">
                  <c:v>0.0005769242</c:v>
                </c:pt>
                <c:pt idx="667">
                  <c:v>0.0006030287</c:v>
                </c:pt>
                <c:pt idx="668">
                  <c:v>0.0005887341</c:v>
                </c:pt>
                <c:pt idx="669">
                  <c:v>0.0006066897</c:v>
                </c:pt>
                <c:pt idx="670">
                  <c:v>0.0006059661</c:v>
                </c:pt>
                <c:pt idx="671">
                  <c:v>0.0006172868</c:v>
                </c:pt>
                <c:pt idx="672">
                  <c:v>0.0005459651</c:v>
                </c:pt>
                <c:pt idx="673">
                  <c:v>0.000623624</c:v>
                </c:pt>
                <c:pt idx="674">
                  <c:v>0.0005743288</c:v>
                </c:pt>
                <c:pt idx="675">
                  <c:v>0.0005705846</c:v>
                </c:pt>
                <c:pt idx="676">
                  <c:v>0.0005583627</c:v>
                </c:pt>
                <c:pt idx="677">
                  <c:v>0.0005506282</c:v>
                </c:pt>
                <c:pt idx="678">
                  <c:v>0.0005830692</c:v>
                </c:pt>
                <c:pt idx="679">
                  <c:v>0.0005794708</c:v>
                </c:pt>
                <c:pt idx="680">
                  <c:v>0.000585617</c:v>
                </c:pt>
                <c:pt idx="681">
                  <c:v>0.0005663581</c:v>
                </c:pt>
                <c:pt idx="682">
                  <c:v>0.0006233204</c:v>
                </c:pt>
                <c:pt idx="683">
                  <c:v>0.0005482704</c:v>
                </c:pt>
                <c:pt idx="684">
                  <c:v>0.0005308525</c:v>
                </c:pt>
                <c:pt idx="685">
                  <c:v>0.0005137993</c:v>
                </c:pt>
                <c:pt idx="686">
                  <c:v>0.0005874783</c:v>
                </c:pt>
                <c:pt idx="687">
                  <c:v>0.0005493626</c:v>
                </c:pt>
                <c:pt idx="688">
                  <c:v>0.0005806706</c:v>
                </c:pt>
                <c:pt idx="689">
                  <c:v>0.0005571948</c:v>
                </c:pt>
                <c:pt idx="690">
                  <c:v>0.0005576464</c:v>
                </c:pt>
                <c:pt idx="691">
                  <c:v>0.0005458518</c:v>
                </c:pt>
                <c:pt idx="692">
                  <c:v>0.0005678869</c:v>
                </c:pt>
                <c:pt idx="693">
                  <c:v>0.0005888878</c:v>
                </c:pt>
                <c:pt idx="694">
                  <c:v>0.0005799589</c:v>
                </c:pt>
                <c:pt idx="695">
                  <c:v>0.0005154052</c:v>
                </c:pt>
                <c:pt idx="696">
                  <c:v>0.0005452141</c:v>
                </c:pt>
                <c:pt idx="697">
                  <c:v>0.0005199606</c:v>
                </c:pt>
                <c:pt idx="698">
                  <c:v>0.0005133677</c:v>
                </c:pt>
                <c:pt idx="699">
                  <c:v>0.0005970496</c:v>
                </c:pt>
                <c:pt idx="700">
                  <c:v>0.0005386654</c:v>
                </c:pt>
                <c:pt idx="701">
                  <c:v>0.0004909939</c:v>
                </c:pt>
                <c:pt idx="702">
                  <c:v>0.0005286559</c:v>
                </c:pt>
                <c:pt idx="703">
                  <c:v>0.0005781158</c:v>
                </c:pt>
                <c:pt idx="704">
                  <c:v>0.0005203582</c:v>
                </c:pt>
                <c:pt idx="705">
                  <c:v>0.000550173</c:v>
                </c:pt>
                <c:pt idx="706">
                  <c:v>0.0005384073</c:v>
                </c:pt>
                <c:pt idx="707">
                  <c:v>0.0005562752</c:v>
                </c:pt>
                <c:pt idx="708">
                  <c:v>0.0004923632</c:v>
                </c:pt>
                <c:pt idx="709">
                  <c:v>0.0005288142</c:v>
                </c:pt>
                <c:pt idx="710">
                  <c:v>0.0005541098</c:v>
                </c:pt>
                <c:pt idx="711">
                  <c:v>0.0005026107</c:v>
                </c:pt>
                <c:pt idx="712">
                  <c:v>0.0005224887</c:v>
                </c:pt>
                <c:pt idx="713">
                  <c:v>0.0005209364</c:v>
                </c:pt>
                <c:pt idx="714">
                  <c:v>0.0005079232</c:v>
                </c:pt>
                <c:pt idx="715">
                  <c:v>0.0005179717</c:v>
                </c:pt>
                <c:pt idx="716">
                  <c:v>0.000551837</c:v>
                </c:pt>
                <c:pt idx="717">
                  <c:v>0.0004989359</c:v>
                </c:pt>
                <c:pt idx="718">
                  <c:v>0.0005482705</c:v>
                </c:pt>
                <c:pt idx="719">
                  <c:v>0.0005373592</c:v>
                </c:pt>
                <c:pt idx="720">
                  <c:v>0.0004741703</c:v>
                </c:pt>
                <c:pt idx="721">
                  <c:v>0.0005164346</c:v>
                </c:pt>
                <c:pt idx="722">
                  <c:v>0.0005050658</c:v>
                </c:pt>
                <c:pt idx="723">
                  <c:v>0.0005099603</c:v>
                </c:pt>
                <c:pt idx="724">
                  <c:v>0.0005083487</c:v>
                </c:pt>
                <c:pt idx="725">
                  <c:v>0.0004968234</c:v>
                </c:pt>
                <c:pt idx="726">
                  <c:v>0.00046262</c:v>
                </c:pt>
                <c:pt idx="727">
                  <c:v>0.0005364634</c:v>
                </c:pt>
                <c:pt idx="728">
                  <c:v>0.0004875822</c:v>
                </c:pt>
                <c:pt idx="729">
                  <c:v>0.0005530616</c:v>
                </c:pt>
                <c:pt idx="730">
                  <c:v>0.0004849954</c:v>
                </c:pt>
                <c:pt idx="731">
                  <c:v>0.0005223059</c:v>
                </c:pt>
                <c:pt idx="732">
                  <c:v>0.0004864332</c:v>
                </c:pt>
                <c:pt idx="733">
                  <c:v>0.0005177283</c:v>
                </c:pt>
                <c:pt idx="734">
                  <c:v>0.0004998046</c:v>
                </c:pt>
                <c:pt idx="735">
                  <c:v>0.0004639586</c:v>
                </c:pt>
                <c:pt idx="736">
                  <c:v>0.0004798616</c:v>
                </c:pt>
                <c:pt idx="737">
                  <c:v>0.0004769999</c:v>
                </c:pt>
                <c:pt idx="738">
                  <c:v>0.0004499427</c:v>
                </c:pt>
                <c:pt idx="739">
                  <c:v>0.0004691451</c:v>
                </c:pt>
                <c:pt idx="740">
                  <c:v>0.0004843376</c:v>
                </c:pt>
                <c:pt idx="741">
                  <c:v>0.0004804201</c:v>
                </c:pt>
                <c:pt idx="742">
                  <c:v>0.0004217697</c:v>
                </c:pt>
                <c:pt idx="743">
                  <c:v>0.0004792923</c:v>
                </c:pt>
                <c:pt idx="744">
                  <c:v>0.0004450757</c:v>
                </c:pt>
                <c:pt idx="745">
                  <c:v>0.0004806734</c:v>
                </c:pt>
                <c:pt idx="746">
                  <c:v>0.0005023119</c:v>
                </c:pt>
                <c:pt idx="747">
                  <c:v>0.0004361723</c:v>
                </c:pt>
                <c:pt idx="748">
                  <c:v>0.000478032</c:v>
                </c:pt>
                <c:pt idx="749">
                  <c:v>0.0004577859</c:v>
                </c:pt>
                <c:pt idx="750">
                  <c:v>0.0004708428</c:v>
                </c:pt>
                <c:pt idx="751">
                  <c:v>0.000494481</c:v>
                </c:pt>
                <c:pt idx="752">
                  <c:v>0.0004678815</c:v>
                </c:pt>
                <c:pt idx="753">
                  <c:v>0.0004919259</c:v>
                </c:pt>
                <c:pt idx="754">
                  <c:v>0.0004454237</c:v>
                </c:pt>
                <c:pt idx="755">
                  <c:v>0.0005050914</c:v>
                </c:pt>
                <c:pt idx="756">
                  <c:v>0.0004128414</c:v>
                </c:pt>
                <c:pt idx="757">
                  <c:v>0.0004790062</c:v>
                </c:pt>
                <c:pt idx="758">
                  <c:v>0.0005002109</c:v>
                </c:pt>
                <c:pt idx="759">
                  <c:v>0.0004247129</c:v>
                </c:pt>
                <c:pt idx="760">
                  <c:v>0.0004740914</c:v>
                </c:pt>
                <c:pt idx="761">
                  <c:v>0.000440614</c:v>
                </c:pt>
                <c:pt idx="762">
                  <c:v>0.000477898</c:v>
                </c:pt>
                <c:pt idx="763">
                  <c:v>0.0004593306</c:v>
                </c:pt>
                <c:pt idx="764">
                  <c:v>0.0003916233</c:v>
                </c:pt>
                <c:pt idx="765">
                  <c:v>0.0004218059</c:v>
                </c:pt>
                <c:pt idx="766">
                  <c:v>0.0004611672</c:v>
                </c:pt>
                <c:pt idx="767">
                  <c:v>0.0004506634</c:v>
                </c:pt>
                <c:pt idx="768">
                  <c:v>0.0003940917</c:v>
                </c:pt>
                <c:pt idx="769">
                  <c:v>0.0004450469</c:v>
                </c:pt>
                <c:pt idx="770">
                  <c:v>0.0004325892</c:v>
                </c:pt>
                <c:pt idx="771">
                  <c:v>0.0004681982</c:v>
                </c:pt>
                <c:pt idx="772">
                  <c:v>0.0004344098</c:v>
                </c:pt>
                <c:pt idx="773">
                  <c:v>0.0004711412</c:v>
                </c:pt>
                <c:pt idx="774">
                  <c:v>0.0004351827</c:v>
                </c:pt>
                <c:pt idx="775">
                  <c:v>0.0004960275</c:v>
                </c:pt>
                <c:pt idx="776">
                  <c:v>0.0004508866</c:v>
                </c:pt>
                <c:pt idx="777">
                  <c:v>0.0004547553</c:v>
                </c:pt>
                <c:pt idx="778">
                  <c:v>0.0004312221</c:v>
                </c:pt>
                <c:pt idx="779">
                  <c:v>0.0004225232</c:v>
                </c:pt>
                <c:pt idx="780">
                  <c:v>0.0004448538</c:v>
                </c:pt>
                <c:pt idx="781">
                  <c:v>0.0004647684</c:v>
                </c:pt>
                <c:pt idx="782">
                  <c:v>0.0004183963</c:v>
                </c:pt>
                <c:pt idx="783">
                  <c:v>0.0004130017</c:v>
                </c:pt>
                <c:pt idx="784">
                  <c:v>0.0004301524</c:v>
                </c:pt>
                <c:pt idx="785">
                  <c:v>0.0004673362</c:v>
                </c:pt>
                <c:pt idx="786">
                  <c:v>0.0004283308</c:v>
                </c:pt>
                <c:pt idx="787">
                  <c:v>0.0004182858</c:v>
                </c:pt>
                <c:pt idx="788">
                  <c:v>0.0004161748</c:v>
                </c:pt>
                <c:pt idx="789">
                  <c:v>0.0004022027</c:v>
                </c:pt>
                <c:pt idx="790">
                  <c:v>0.0004069283</c:v>
                </c:pt>
                <c:pt idx="791">
                  <c:v>0.0004431402</c:v>
                </c:pt>
                <c:pt idx="792">
                  <c:v>0.0004521429</c:v>
                </c:pt>
                <c:pt idx="793">
                  <c:v>0.0004609024</c:v>
                </c:pt>
                <c:pt idx="794">
                  <c:v>0.0004711072</c:v>
                </c:pt>
                <c:pt idx="795">
                  <c:v>0.0004444959</c:v>
                </c:pt>
                <c:pt idx="796">
                  <c:v>0.0003917185</c:v>
                </c:pt>
                <c:pt idx="797">
                  <c:v>0.0004278787</c:v>
                </c:pt>
                <c:pt idx="798">
                  <c:v>0.0004143308</c:v>
                </c:pt>
                <c:pt idx="799">
                  <c:v>0.0003907981</c:v>
                </c:pt>
                <c:pt idx="800">
                  <c:v>0.0004003464</c:v>
                </c:pt>
                <c:pt idx="801">
                  <c:v>0.000442364</c:v>
                </c:pt>
                <c:pt idx="802">
                  <c:v>0.0003982465</c:v>
                </c:pt>
                <c:pt idx="803">
                  <c:v>0.000430523</c:v>
                </c:pt>
                <c:pt idx="804">
                  <c:v>0.0004042892</c:v>
                </c:pt>
                <c:pt idx="805">
                  <c:v>0.0004040581</c:v>
                </c:pt>
                <c:pt idx="806">
                  <c:v>0.000424424</c:v>
                </c:pt>
                <c:pt idx="807">
                  <c:v>0.0003937701</c:v>
                </c:pt>
                <c:pt idx="808">
                  <c:v>0.0003696717</c:v>
                </c:pt>
                <c:pt idx="809">
                  <c:v>0.000363344</c:v>
                </c:pt>
                <c:pt idx="810">
                  <c:v>0.0004175288</c:v>
                </c:pt>
                <c:pt idx="811">
                  <c:v>0.0004440202</c:v>
                </c:pt>
                <c:pt idx="812">
                  <c:v>0.0003906491</c:v>
                </c:pt>
                <c:pt idx="813">
                  <c:v>0.0004155708</c:v>
                </c:pt>
                <c:pt idx="814">
                  <c:v>0.000379441</c:v>
                </c:pt>
                <c:pt idx="815">
                  <c:v>0.0003553695</c:v>
                </c:pt>
                <c:pt idx="816">
                  <c:v>0.0003925743</c:v>
                </c:pt>
                <c:pt idx="817">
                  <c:v>0.0003979657</c:v>
                </c:pt>
                <c:pt idx="818">
                  <c:v>0.0004019801</c:v>
                </c:pt>
                <c:pt idx="819">
                  <c:v>0.0003839026</c:v>
                </c:pt>
                <c:pt idx="820">
                  <c:v>0.0004329823</c:v>
                </c:pt>
                <c:pt idx="821">
                  <c:v>0.0003801089</c:v>
                </c:pt>
                <c:pt idx="822">
                  <c:v>0.0004041616</c:v>
                </c:pt>
                <c:pt idx="823">
                  <c:v>0.0004233071</c:v>
                </c:pt>
                <c:pt idx="824">
                  <c:v>0.0003295424</c:v>
                </c:pt>
                <c:pt idx="825">
                  <c:v>0.0003945688</c:v>
                </c:pt>
                <c:pt idx="826">
                  <c:v>0.0003655227</c:v>
                </c:pt>
                <c:pt idx="827">
                  <c:v>0.0003923461</c:v>
                </c:pt>
                <c:pt idx="828">
                  <c:v>0.0004093663</c:v>
                </c:pt>
                <c:pt idx="829">
                  <c:v>0.0003811616</c:v>
                </c:pt>
                <c:pt idx="830">
                  <c:v>0.0003750908</c:v>
                </c:pt>
                <c:pt idx="831">
                  <c:v>0.0003855863</c:v>
                </c:pt>
                <c:pt idx="832">
                  <c:v>0.0004057889</c:v>
                </c:pt>
                <c:pt idx="833">
                  <c:v>0.0003570976</c:v>
                </c:pt>
                <c:pt idx="834">
                  <c:v>0.0004210267</c:v>
                </c:pt>
                <c:pt idx="835">
                  <c:v>0.0004106697</c:v>
                </c:pt>
                <c:pt idx="836">
                  <c:v>0.0004286124</c:v>
                </c:pt>
                <c:pt idx="837">
                  <c:v>0.0003597345</c:v>
                </c:pt>
                <c:pt idx="838">
                  <c:v>0.0004133889</c:v>
                </c:pt>
                <c:pt idx="839">
                  <c:v>0.000393967</c:v>
                </c:pt>
                <c:pt idx="840">
                  <c:v>0.0003891314</c:v>
                </c:pt>
                <c:pt idx="841">
                  <c:v>0.0003436063</c:v>
                </c:pt>
                <c:pt idx="842">
                  <c:v>0.000392811</c:v>
                </c:pt>
                <c:pt idx="843">
                  <c:v>0.000385965</c:v>
                </c:pt>
                <c:pt idx="844">
                  <c:v>0.0003852076</c:v>
                </c:pt>
                <c:pt idx="845">
                  <c:v>0.0003679085</c:v>
                </c:pt>
                <c:pt idx="846">
                  <c:v>0.0003701595</c:v>
                </c:pt>
                <c:pt idx="847">
                  <c:v>0.0003462929</c:v>
                </c:pt>
                <c:pt idx="848">
                  <c:v>0.0003498881</c:v>
                </c:pt>
                <c:pt idx="849">
                  <c:v>0.0003556234</c:v>
                </c:pt>
                <c:pt idx="850">
                  <c:v>0.0003893504</c:v>
                </c:pt>
                <c:pt idx="851">
                  <c:v>0.0003541901</c:v>
                </c:pt>
                <c:pt idx="852">
                  <c:v>0.0003666437</c:v>
                </c:pt>
                <c:pt idx="853">
                  <c:v>0.0003804877</c:v>
                </c:pt>
                <c:pt idx="854">
                  <c:v>0.0003709026</c:v>
                </c:pt>
                <c:pt idx="855">
                  <c:v>0.0003671736</c:v>
                </c:pt>
                <c:pt idx="856">
                  <c:v>0.0003667616</c:v>
                </c:pt>
                <c:pt idx="857">
                  <c:v>0.0003372014</c:v>
                </c:pt>
                <c:pt idx="858">
                  <c:v>0.0003585698</c:v>
                </c:pt>
                <c:pt idx="859">
                  <c:v>0.0003479986</c:v>
                </c:pt>
                <c:pt idx="860">
                  <c:v>0.0003690826</c:v>
                </c:pt>
                <c:pt idx="861">
                  <c:v>0.0003321414</c:v>
                </c:pt>
                <c:pt idx="862">
                  <c:v>0.000336698</c:v>
                </c:pt>
                <c:pt idx="863">
                  <c:v>0.0003629824</c:v>
                </c:pt>
                <c:pt idx="864">
                  <c:v>0.0003311435</c:v>
                </c:pt>
                <c:pt idx="865">
                  <c:v>0.0003559322</c:v>
                </c:pt>
                <c:pt idx="866">
                  <c:v>0.0003716319</c:v>
                </c:pt>
                <c:pt idx="867">
                  <c:v>0.000323555</c:v>
                </c:pt>
                <c:pt idx="868">
                  <c:v>0.0003690437</c:v>
                </c:pt>
                <c:pt idx="869">
                  <c:v>0.0003816129</c:v>
                </c:pt>
                <c:pt idx="870">
                  <c:v>0.0003838315</c:v>
                </c:pt>
                <c:pt idx="871">
                  <c:v>0.0003476075</c:v>
                </c:pt>
                <c:pt idx="872">
                  <c:v>0.0003658373</c:v>
                </c:pt>
                <c:pt idx="873">
                  <c:v>0.0003223347</c:v>
                </c:pt>
                <c:pt idx="874">
                  <c:v>0.0003456455</c:v>
                </c:pt>
                <c:pt idx="875">
                  <c:v>0.0003646903</c:v>
                </c:pt>
                <c:pt idx="876">
                  <c:v>0.000358764</c:v>
                </c:pt>
                <c:pt idx="877">
                  <c:v>0.0003396143</c:v>
                </c:pt>
                <c:pt idx="878">
                  <c:v>0.0003663175</c:v>
                </c:pt>
                <c:pt idx="879">
                  <c:v>0.0003269661</c:v>
                </c:pt>
                <c:pt idx="880">
                  <c:v>0.0002987974</c:v>
                </c:pt>
                <c:pt idx="881">
                  <c:v>0.0003245447</c:v>
                </c:pt>
                <c:pt idx="882">
                  <c:v>0.000346699</c:v>
                </c:pt>
                <c:pt idx="883">
                  <c:v>0.0003191838</c:v>
                </c:pt>
                <c:pt idx="884">
                  <c:v>0.0003323652</c:v>
                </c:pt>
                <c:pt idx="885">
                  <c:v>0.0002981702</c:v>
                </c:pt>
                <c:pt idx="886">
                  <c:v>0.00036815</c:v>
                </c:pt>
                <c:pt idx="887">
                  <c:v>0.0003507045</c:v>
                </c:pt>
                <c:pt idx="888">
                  <c:v>0.0003646084</c:v>
                </c:pt>
                <c:pt idx="889">
                  <c:v>0.0003310911</c:v>
                </c:pt>
                <c:pt idx="890">
                  <c:v>0.0003825068</c:v>
                </c:pt>
                <c:pt idx="891">
                  <c:v>0.0003237489</c:v>
                </c:pt>
                <c:pt idx="892">
                  <c:v>0.0003232412</c:v>
                </c:pt>
                <c:pt idx="893">
                  <c:v>0.0003584995</c:v>
                </c:pt>
                <c:pt idx="894">
                  <c:v>0.000379136</c:v>
                </c:pt>
                <c:pt idx="895">
                  <c:v>0.0003569904</c:v>
                </c:pt>
                <c:pt idx="896">
                  <c:v>0.000316203</c:v>
                </c:pt>
                <c:pt idx="897">
                  <c:v>0.0003112898</c:v>
                </c:pt>
                <c:pt idx="898">
                  <c:v>0.0003207534</c:v>
                </c:pt>
                <c:pt idx="899">
                  <c:v>0.0003379683</c:v>
                </c:pt>
                <c:pt idx="900">
                  <c:v>0.0003434479</c:v>
                </c:pt>
                <c:pt idx="901">
                  <c:v>0.0003367515</c:v>
                </c:pt>
                <c:pt idx="902">
                  <c:v>0.0003645746</c:v>
                </c:pt>
                <c:pt idx="903">
                  <c:v>0.0003353279</c:v>
                </c:pt>
                <c:pt idx="904">
                  <c:v>0.0003337276</c:v>
                </c:pt>
                <c:pt idx="905">
                  <c:v>0.0003226363</c:v>
                </c:pt>
                <c:pt idx="906">
                  <c:v>0.0003134216</c:v>
                </c:pt>
                <c:pt idx="907">
                  <c:v>0.0003781677</c:v>
                </c:pt>
                <c:pt idx="908">
                  <c:v>0.000276019</c:v>
                </c:pt>
                <c:pt idx="909">
                  <c:v>0.0003237908</c:v>
                </c:pt>
                <c:pt idx="910">
                  <c:v>0.0003639332</c:v>
                </c:pt>
                <c:pt idx="911">
                  <c:v>0.000376644</c:v>
                </c:pt>
                <c:pt idx="912">
                  <c:v>0.0003172268</c:v>
                </c:pt>
                <c:pt idx="913">
                  <c:v>0.0003249906</c:v>
                </c:pt>
                <c:pt idx="914">
                  <c:v>0.0003187729</c:v>
                </c:pt>
                <c:pt idx="915">
                  <c:v>0.0003173398</c:v>
                </c:pt>
                <c:pt idx="916">
                  <c:v>0.0002932906</c:v>
                </c:pt>
                <c:pt idx="917">
                  <c:v>0.0003203862</c:v>
                </c:pt>
                <c:pt idx="918">
                  <c:v>0.0003074072</c:v>
                </c:pt>
                <c:pt idx="919">
                  <c:v>0.0002834662</c:v>
                </c:pt>
                <c:pt idx="920">
                  <c:v>0.000307867</c:v>
                </c:pt>
                <c:pt idx="921">
                  <c:v>0.0003229785</c:v>
                </c:pt>
                <c:pt idx="922">
                  <c:v>0.0003624049</c:v>
                </c:pt>
                <c:pt idx="923">
                  <c:v>0.0002690638</c:v>
                </c:pt>
                <c:pt idx="924">
                  <c:v>0.0002878046</c:v>
                </c:pt>
                <c:pt idx="925">
                  <c:v>0.0003175506</c:v>
                </c:pt>
                <c:pt idx="926">
                  <c:v>0.00029642</c:v>
                </c:pt>
                <c:pt idx="927">
                  <c:v>0.0003309232</c:v>
                </c:pt>
                <c:pt idx="928">
                  <c:v>0.0003279764</c:v>
                </c:pt>
                <c:pt idx="929">
                  <c:v>0.0003028861</c:v>
                </c:pt>
                <c:pt idx="930">
                  <c:v>0.0003039206</c:v>
                </c:pt>
                <c:pt idx="931">
                  <c:v>0.0003754816</c:v>
                </c:pt>
                <c:pt idx="932">
                  <c:v>0.0002732552</c:v>
                </c:pt>
                <c:pt idx="933">
                  <c:v>0.0002118263</c:v>
                </c:pt>
                <c:pt idx="934">
                  <c:v>0.0003298428</c:v>
                </c:pt>
                <c:pt idx="935">
                  <c:v>0.0003110283</c:v>
                </c:pt>
                <c:pt idx="936">
                  <c:v>0.0002794495</c:v>
                </c:pt>
                <c:pt idx="937">
                  <c:v>0.0003492941</c:v>
                </c:pt>
                <c:pt idx="938">
                  <c:v>0.0003473319</c:v>
                </c:pt>
                <c:pt idx="939">
                  <c:v>0.0002608169</c:v>
                </c:pt>
                <c:pt idx="940">
                  <c:v>0.000331544</c:v>
                </c:pt>
                <c:pt idx="941">
                  <c:v>0.000294581</c:v>
                </c:pt>
                <c:pt idx="942">
                  <c:v>0.0003061123</c:v>
                </c:pt>
                <c:pt idx="943">
                  <c:v>0.0003014096</c:v>
                </c:pt>
                <c:pt idx="944">
                  <c:v>0.0003458582</c:v>
                </c:pt>
                <c:pt idx="945">
                  <c:v>0.0002918007</c:v>
                </c:pt>
                <c:pt idx="946">
                  <c:v>0.0003288185</c:v>
                </c:pt>
                <c:pt idx="947">
                  <c:v>0.0002679824</c:v>
                </c:pt>
                <c:pt idx="948">
                  <c:v>0.0002710645</c:v>
                </c:pt>
                <c:pt idx="949">
                  <c:v>0.0003165948</c:v>
                </c:pt>
                <c:pt idx="950">
                  <c:v>0.0002669261</c:v>
                </c:pt>
                <c:pt idx="951">
                  <c:v>0.000289168</c:v>
                </c:pt>
                <c:pt idx="952">
                  <c:v>0.0002829526</c:v>
                </c:pt>
                <c:pt idx="953">
                  <c:v>0.0003246097</c:v>
                </c:pt>
                <c:pt idx="954">
                  <c:v>0.0002658076</c:v>
                </c:pt>
                <c:pt idx="955">
                  <c:v>0.0002978313</c:v>
                </c:pt>
                <c:pt idx="956">
                  <c:v>0.0003121152</c:v>
                </c:pt>
                <c:pt idx="957">
                  <c:v>0.0003075168</c:v>
                </c:pt>
                <c:pt idx="958">
                  <c:v>0.0002879155</c:v>
                </c:pt>
                <c:pt idx="959">
                  <c:v>0.0003139677</c:v>
                </c:pt>
                <c:pt idx="960">
                  <c:v>0.0003106779</c:v>
                </c:pt>
                <c:pt idx="961">
                  <c:v>0.0002962847</c:v>
                </c:pt>
                <c:pt idx="962">
                  <c:v>0.0002599001</c:v>
                </c:pt>
                <c:pt idx="963">
                  <c:v>0.0002500829</c:v>
                </c:pt>
                <c:pt idx="964">
                  <c:v>0.0003024911</c:v>
                </c:pt>
                <c:pt idx="965">
                  <c:v>0.0002583369</c:v>
                </c:pt>
                <c:pt idx="966">
                  <c:v>0.0003108082</c:v>
                </c:pt>
                <c:pt idx="967">
                  <c:v>0.0002855464</c:v>
                </c:pt>
                <c:pt idx="968">
                  <c:v>0.0002953232</c:v>
                </c:pt>
                <c:pt idx="969">
                  <c:v>0.0003386408</c:v>
                </c:pt>
                <c:pt idx="970">
                  <c:v>0.0002829543</c:v>
                </c:pt>
                <c:pt idx="971">
                  <c:v>0.0003006335</c:v>
                </c:pt>
                <c:pt idx="972">
                  <c:v>0.0003014801</c:v>
                </c:pt>
                <c:pt idx="973">
                  <c:v>0.0002815318</c:v>
                </c:pt>
                <c:pt idx="974">
                  <c:v>0.0002876506</c:v>
                </c:pt>
                <c:pt idx="975">
                  <c:v>0.0002850438</c:v>
                </c:pt>
                <c:pt idx="976">
                  <c:v>0.0002989991</c:v>
                </c:pt>
                <c:pt idx="977">
                  <c:v>0.0002727641</c:v>
                </c:pt>
                <c:pt idx="978">
                  <c:v>0.0002614017</c:v>
                </c:pt>
                <c:pt idx="979">
                  <c:v>0.0002784266</c:v>
                </c:pt>
                <c:pt idx="980">
                  <c:v>0.0002932501</c:v>
                </c:pt>
                <c:pt idx="981">
                  <c:v>0.0002584683</c:v>
                </c:pt>
                <c:pt idx="982">
                  <c:v>0.0002604103</c:v>
                </c:pt>
                <c:pt idx="983">
                  <c:v>0.0002695688</c:v>
                </c:pt>
                <c:pt idx="984">
                  <c:v>0.0002796707</c:v>
                </c:pt>
                <c:pt idx="985">
                  <c:v>0.0003038796</c:v>
                </c:pt>
                <c:pt idx="986">
                  <c:v>0.0003320782</c:v>
                </c:pt>
                <c:pt idx="987">
                  <c:v>0.0002728833</c:v>
                </c:pt>
                <c:pt idx="988">
                  <c:v>0.0002920337</c:v>
                </c:pt>
                <c:pt idx="989">
                  <c:v>0.0002708219</c:v>
                </c:pt>
                <c:pt idx="990">
                  <c:v>0.0002540403</c:v>
                </c:pt>
                <c:pt idx="991">
                  <c:v>0.0003207192</c:v>
                </c:pt>
                <c:pt idx="992">
                  <c:v>0.0002584971</c:v>
                </c:pt>
                <c:pt idx="993">
                  <c:v>0.0002761962</c:v>
                </c:pt>
                <c:pt idx="994">
                  <c:v>0.0002984739</c:v>
                </c:pt>
                <c:pt idx="995">
                  <c:v>0.0002357189</c:v>
                </c:pt>
                <c:pt idx="996">
                  <c:v>0.0002833873</c:v>
                </c:pt>
                <c:pt idx="997">
                  <c:v>0.0002956752</c:v>
                </c:pt>
                <c:pt idx="998">
                  <c:v>0.0002909851</c:v>
                </c:pt>
                <c:pt idx="999">
                  <c:v>0.0002643472</c:v>
                </c:pt>
                <c:pt idx="1000">
                  <c:v>0.0002400421</c:v>
                </c:pt>
                <c:pt idx="1001">
                  <c:v>0.000220707</c:v>
                </c:pt>
                <c:pt idx="1002">
                  <c:v>0.0002364205</c:v>
                </c:pt>
                <c:pt idx="1003">
                  <c:v>0.0002651522</c:v>
                </c:pt>
                <c:pt idx="1004">
                  <c:v>0.0003052537</c:v>
                </c:pt>
                <c:pt idx="1005">
                  <c:v>0.0002901304</c:v>
                </c:pt>
                <c:pt idx="1006">
                  <c:v>0.0002969492</c:v>
                </c:pt>
                <c:pt idx="1007">
                  <c:v>0.0002348646</c:v>
                </c:pt>
                <c:pt idx="1008">
                  <c:v>0.0002707192</c:v>
                </c:pt>
                <c:pt idx="1009">
                  <c:v>0.000258447</c:v>
                </c:pt>
                <c:pt idx="1010">
                  <c:v>0.0002873406</c:v>
                </c:pt>
                <c:pt idx="1011">
                  <c:v>0.000252718</c:v>
                </c:pt>
                <c:pt idx="1012">
                  <c:v>0.0002411856</c:v>
                </c:pt>
                <c:pt idx="1013">
                  <c:v>0.0002940109</c:v>
                </c:pt>
                <c:pt idx="1014">
                  <c:v>0.0002283854</c:v>
                </c:pt>
                <c:pt idx="1015">
                  <c:v>0.0002581558</c:v>
                </c:pt>
                <c:pt idx="1016">
                  <c:v>0.0002968642</c:v>
                </c:pt>
                <c:pt idx="1017">
                  <c:v>0.0002643553</c:v>
                </c:pt>
                <c:pt idx="1018">
                  <c:v>0.000229204</c:v>
                </c:pt>
                <c:pt idx="1019">
                  <c:v>0.0002400867</c:v>
                </c:pt>
                <c:pt idx="1020">
                  <c:v>0.0002740914</c:v>
                </c:pt>
                <c:pt idx="1021">
                  <c:v>0.000236577</c:v>
                </c:pt>
                <c:pt idx="1022">
                  <c:v>0.0002975137</c:v>
                </c:pt>
                <c:pt idx="1023">
                  <c:v>0.0002639681</c:v>
                </c:pt>
                <c:pt idx="1024">
                  <c:v>0.0002341225</c:v>
                </c:pt>
                <c:pt idx="1025">
                  <c:v>0.000288794</c:v>
                </c:pt>
                <c:pt idx="1026">
                  <c:v>0.000266509</c:v>
                </c:pt>
                <c:pt idx="1027">
                  <c:v>0.0002361724</c:v>
                </c:pt>
                <c:pt idx="1028">
                  <c:v>0.0002947995</c:v>
                </c:pt>
                <c:pt idx="1029">
                  <c:v>0.000276657</c:v>
                </c:pt>
                <c:pt idx="1030">
                  <c:v>0.000268037</c:v>
                </c:pt>
                <c:pt idx="1031">
                  <c:v>0.0002757601</c:v>
                </c:pt>
                <c:pt idx="1032">
                  <c:v>0.0002824669</c:v>
                </c:pt>
                <c:pt idx="1033">
                  <c:v>0.0002789027</c:v>
                </c:pt>
                <c:pt idx="1034">
                  <c:v>0.0002615364</c:v>
                </c:pt>
                <c:pt idx="1035">
                  <c:v>0.0002229649</c:v>
                </c:pt>
                <c:pt idx="1036">
                  <c:v>0.0002162265</c:v>
                </c:pt>
                <c:pt idx="1037">
                  <c:v>0.0002711463</c:v>
                </c:pt>
                <c:pt idx="1038">
                  <c:v>0.0002465194</c:v>
                </c:pt>
                <c:pt idx="1039">
                  <c:v>0.0002059525</c:v>
                </c:pt>
                <c:pt idx="1040">
                  <c:v>0.000198571</c:v>
                </c:pt>
                <c:pt idx="1041">
                  <c:v>0.0001851333</c:v>
                </c:pt>
                <c:pt idx="1042">
                  <c:v>0.0002470283</c:v>
                </c:pt>
                <c:pt idx="1043">
                  <c:v>0.0002517119</c:v>
                </c:pt>
                <c:pt idx="1044">
                  <c:v>0.000229605</c:v>
                </c:pt>
                <c:pt idx="1045">
                  <c:v>0.0002379298</c:v>
                </c:pt>
                <c:pt idx="1046">
                  <c:v>0.0002467955</c:v>
                </c:pt>
                <c:pt idx="1047">
                  <c:v>0.0002309041</c:v>
                </c:pt>
                <c:pt idx="1048">
                  <c:v>0.0002656221</c:v>
                </c:pt>
                <c:pt idx="1049">
                  <c:v>0.0002200075</c:v>
                </c:pt>
                <c:pt idx="1050">
                  <c:v>0.000226189</c:v>
                </c:pt>
                <c:pt idx="1051">
                  <c:v>0.000251724</c:v>
                </c:pt>
                <c:pt idx="1052">
                  <c:v>0.0002293282</c:v>
                </c:pt>
                <c:pt idx="1053">
                  <c:v>0.0002297797</c:v>
                </c:pt>
                <c:pt idx="1054">
                  <c:v>0.0002691691</c:v>
                </c:pt>
                <c:pt idx="1055">
                  <c:v>0.0002061308</c:v>
                </c:pt>
                <c:pt idx="1056">
                  <c:v>0.0001971918</c:v>
                </c:pt>
                <c:pt idx="1057">
                  <c:v>0.0002417314</c:v>
                </c:pt>
                <c:pt idx="1058">
                  <c:v>0.0001650346</c:v>
                </c:pt>
                <c:pt idx="1059">
                  <c:v>0.00025048</c:v>
                </c:pt>
                <c:pt idx="1060">
                  <c:v>0.0002019402</c:v>
                </c:pt>
                <c:pt idx="1061">
                  <c:v>0.0002274316</c:v>
                </c:pt>
                <c:pt idx="1062">
                  <c:v>0.0002739866</c:v>
                </c:pt>
                <c:pt idx="1063">
                  <c:v>0.0002324886</c:v>
                </c:pt>
                <c:pt idx="1064">
                  <c:v>0.0002642461</c:v>
                </c:pt>
                <c:pt idx="1065">
                  <c:v>0.0002413172</c:v>
                </c:pt>
                <c:pt idx="1066">
                  <c:v>0.0002151571</c:v>
                </c:pt>
                <c:pt idx="1067">
                  <c:v>0.0002448586</c:v>
                </c:pt>
                <c:pt idx="1068">
                  <c:v>0.000247207</c:v>
                </c:pt>
                <c:pt idx="1069">
                  <c:v>0.0002172075</c:v>
                </c:pt>
                <c:pt idx="1070">
                  <c:v>0.0002342817</c:v>
                </c:pt>
                <c:pt idx="1071">
                  <c:v>0.0002574287</c:v>
                </c:pt>
                <c:pt idx="1072">
                  <c:v>0.000215287</c:v>
                </c:pt>
                <c:pt idx="1073">
                  <c:v>0.0002108421</c:v>
                </c:pt>
                <c:pt idx="1074">
                  <c:v>0.0002247606</c:v>
                </c:pt>
                <c:pt idx="1075">
                  <c:v>0.0002228941</c:v>
                </c:pt>
                <c:pt idx="1076">
                  <c:v>0.0002101972</c:v>
                </c:pt>
                <c:pt idx="1077">
                  <c:v>0.0002312476</c:v>
                </c:pt>
                <c:pt idx="1078">
                  <c:v>0.0002707052</c:v>
                </c:pt>
                <c:pt idx="1079">
                  <c:v>0.0002062531</c:v>
                </c:pt>
                <c:pt idx="1080">
                  <c:v>0.0002206198</c:v>
                </c:pt>
                <c:pt idx="1081">
                  <c:v>0.0002507396</c:v>
                </c:pt>
                <c:pt idx="1082">
                  <c:v>0.0002207195</c:v>
                </c:pt>
                <c:pt idx="1083">
                  <c:v>0.0002134158</c:v>
                </c:pt>
                <c:pt idx="1084">
                  <c:v>0.0002169835</c:v>
                </c:pt>
                <c:pt idx="1085">
                  <c:v>0.0002384246</c:v>
                </c:pt>
                <c:pt idx="1086">
                  <c:v>0.0002127819</c:v>
                </c:pt>
                <c:pt idx="1087">
                  <c:v>0.0002115122</c:v>
                </c:pt>
                <c:pt idx="1088">
                  <c:v>0.0002153039</c:v>
                </c:pt>
                <c:pt idx="1089">
                  <c:v>0.0002513104</c:v>
                </c:pt>
                <c:pt idx="1090">
                  <c:v>0.0002586174</c:v>
                </c:pt>
                <c:pt idx="1091">
                  <c:v>0.0002225471</c:v>
                </c:pt>
                <c:pt idx="1092">
                  <c:v>0.0002576102</c:v>
                </c:pt>
                <c:pt idx="1093">
                  <c:v>0.0002276097</c:v>
                </c:pt>
                <c:pt idx="1094">
                  <c:v>0.0002627398</c:v>
                </c:pt>
                <c:pt idx="1095">
                  <c:v>0.0001812811</c:v>
                </c:pt>
                <c:pt idx="1096">
                  <c:v>0.0002102293</c:v>
                </c:pt>
                <c:pt idx="1097">
                  <c:v>0.0002569563</c:v>
                </c:pt>
                <c:pt idx="1098">
                  <c:v>0.0002260774</c:v>
                </c:pt>
                <c:pt idx="1099">
                  <c:v>0.0002323687</c:v>
                </c:pt>
                <c:pt idx="1100">
                  <c:v>0.0002211676</c:v>
                </c:pt>
                <c:pt idx="1101">
                  <c:v>0.0002284476</c:v>
                </c:pt>
                <c:pt idx="1102">
                  <c:v>0.0002234244</c:v>
                </c:pt>
                <c:pt idx="1103">
                  <c:v>0.0002868229</c:v>
                </c:pt>
                <c:pt idx="1104">
                  <c:v>0.0002257655</c:v>
                </c:pt>
                <c:pt idx="1105">
                  <c:v>0.0002673803</c:v>
                </c:pt>
                <c:pt idx="1106">
                  <c:v>0.0002529974</c:v>
                </c:pt>
                <c:pt idx="1107">
                  <c:v>0.0001903032</c:v>
                </c:pt>
                <c:pt idx="1108">
                  <c:v>0.0002263805</c:v>
                </c:pt>
                <c:pt idx="1109">
                  <c:v>0.0002470279</c:v>
                </c:pt>
                <c:pt idx="1110">
                  <c:v>0.0002416678</c:v>
                </c:pt>
                <c:pt idx="1111">
                  <c:v>0.0001846463</c:v>
                </c:pt>
                <c:pt idx="1112">
                  <c:v>0.000204396</c:v>
                </c:pt>
                <c:pt idx="1113">
                  <c:v>0.0002527269</c:v>
                </c:pt>
                <c:pt idx="1114">
                  <c:v>0.0002248849</c:v>
                </c:pt>
                <c:pt idx="1115">
                  <c:v>0.0002078477</c:v>
                </c:pt>
                <c:pt idx="1116">
                  <c:v>0.0001956683</c:v>
                </c:pt>
                <c:pt idx="1117">
                  <c:v>0.0002095385</c:v>
                </c:pt>
                <c:pt idx="1118">
                  <c:v>0.0002194854</c:v>
                </c:pt>
                <c:pt idx="1119">
                  <c:v>0.0002483868</c:v>
                </c:pt>
                <c:pt idx="1120">
                  <c:v>0.0001953629</c:v>
                </c:pt>
                <c:pt idx="1121">
                  <c:v>0.0002022715</c:v>
                </c:pt>
                <c:pt idx="1122">
                  <c:v>0.000237253</c:v>
                </c:pt>
                <c:pt idx="1123">
                  <c:v>0.0001895326</c:v>
                </c:pt>
                <c:pt idx="1124">
                  <c:v>0.0002105625</c:v>
                </c:pt>
                <c:pt idx="1125">
                  <c:v>0.0002076271</c:v>
                </c:pt>
                <c:pt idx="1126">
                  <c:v>0.0001941355</c:v>
                </c:pt>
                <c:pt idx="1127">
                  <c:v>0.0002169656</c:v>
                </c:pt>
                <c:pt idx="1128">
                  <c:v>0.0002386039</c:v>
                </c:pt>
                <c:pt idx="1129">
                  <c:v>0.0002378919</c:v>
                </c:pt>
                <c:pt idx="1130">
                  <c:v>0.0002332666</c:v>
                </c:pt>
                <c:pt idx="1131">
                  <c:v>0.0002101201</c:v>
                </c:pt>
                <c:pt idx="1132">
                  <c:v>0.00023097</c:v>
                </c:pt>
                <c:pt idx="1133">
                  <c:v>0.0002218428</c:v>
                </c:pt>
                <c:pt idx="1134">
                  <c:v>0.0002201248</c:v>
                </c:pt>
                <c:pt idx="1135">
                  <c:v>0.0002305941</c:v>
                </c:pt>
                <c:pt idx="1136">
                  <c:v>0.0002108915</c:v>
                </c:pt>
                <c:pt idx="1137">
                  <c:v>0.000225654</c:v>
                </c:pt>
                <c:pt idx="1138">
                  <c:v>0.000220402</c:v>
                </c:pt>
                <c:pt idx="1139">
                  <c:v>0.0001925644</c:v>
                </c:pt>
                <c:pt idx="1140">
                  <c:v>0.0002006751</c:v>
                </c:pt>
                <c:pt idx="1141">
                  <c:v>0.0001991544</c:v>
                </c:pt>
                <c:pt idx="1142">
                  <c:v>0.0002396434</c:v>
                </c:pt>
                <c:pt idx="1143">
                  <c:v>0.0002151778</c:v>
                </c:pt>
                <c:pt idx="1144">
                  <c:v>0.0002276777</c:v>
                </c:pt>
                <c:pt idx="1145">
                  <c:v>0.0001894091</c:v>
                </c:pt>
                <c:pt idx="1146">
                  <c:v>0.0002426915</c:v>
                </c:pt>
                <c:pt idx="1147">
                  <c:v>0.0002090053</c:v>
                </c:pt>
                <c:pt idx="1148">
                  <c:v>0.0002122406</c:v>
                </c:pt>
                <c:pt idx="1149">
                  <c:v>0.0002217485</c:v>
                </c:pt>
                <c:pt idx="1150">
                  <c:v>0.0001854689</c:v>
                </c:pt>
                <c:pt idx="1151">
                  <c:v>0.0001966743</c:v>
                </c:pt>
                <c:pt idx="1152">
                  <c:v>0.0001757691</c:v>
                </c:pt>
                <c:pt idx="1153">
                  <c:v>0.0002044766</c:v>
                </c:pt>
                <c:pt idx="1154">
                  <c:v>0.000229337</c:v>
                </c:pt>
                <c:pt idx="1155">
                  <c:v>0.0002177016</c:v>
                </c:pt>
                <c:pt idx="1156">
                  <c:v>0.0002286551</c:v>
                </c:pt>
                <c:pt idx="1157">
                  <c:v>0.0002128172</c:v>
                </c:pt>
                <c:pt idx="1158">
                  <c:v>0.0002071679</c:v>
                </c:pt>
                <c:pt idx="1159">
                  <c:v>0.0002147166</c:v>
                </c:pt>
                <c:pt idx="1160">
                  <c:v>0.0001888901</c:v>
                </c:pt>
                <c:pt idx="1161">
                  <c:v>0.0002242664</c:v>
                </c:pt>
                <c:pt idx="1162">
                  <c:v>0.0002031442</c:v>
                </c:pt>
                <c:pt idx="1163">
                  <c:v>0.0002053487</c:v>
                </c:pt>
                <c:pt idx="1164">
                  <c:v>0.0002202798</c:v>
                </c:pt>
                <c:pt idx="1165">
                  <c:v>0.0002044386</c:v>
                </c:pt>
                <c:pt idx="1166">
                  <c:v>0.0002033164</c:v>
                </c:pt>
                <c:pt idx="1167">
                  <c:v>0.0002477059</c:v>
                </c:pt>
                <c:pt idx="1168">
                  <c:v>0.0002302216</c:v>
                </c:pt>
                <c:pt idx="1169">
                  <c:v>0.0002261319</c:v>
                </c:pt>
                <c:pt idx="1170">
                  <c:v>0.0001990239</c:v>
                </c:pt>
                <c:pt idx="1171">
                  <c:v>0.0002056473</c:v>
                </c:pt>
                <c:pt idx="1172">
                  <c:v>0.0002472371</c:v>
                </c:pt>
                <c:pt idx="1173">
                  <c:v>0.0001937651</c:v>
                </c:pt>
                <c:pt idx="1174">
                  <c:v>0.0001957699</c:v>
                </c:pt>
                <c:pt idx="1175">
                  <c:v>0.0002020313</c:v>
                </c:pt>
                <c:pt idx="1176">
                  <c:v>0.0002121274</c:v>
                </c:pt>
                <c:pt idx="1177">
                  <c:v>0.0001690778</c:v>
                </c:pt>
                <c:pt idx="1178">
                  <c:v>0.0002146556</c:v>
                </c:pt>
                <c:pt idx="1179">
                  <c:v>0.0001888362</c:v>
                </c:pt>
                <c:pt idx="1180">
                  <c:v>0.0002046996</c:v>
                </c:pt>
                <c:pt idx="1181">
                  <c:v>0.0002215166</c:v>
                </c:pt>
                <c:pt idx="1182">
                  <c:v>0.0001569129</c:v>
                </c:pt>
                <c:pt idx="1183">
                  <c:v>0.0001878336</c:v>
                </c:pt>
                <c:pt idx="1184">
                  <c:v>0.0001971565</c:v>
                </c:pt>
                <c:pt idx="1185">
                  <c:v>0.0002368425</c:v>
                </c:pt>
                <c:pt idx="1186">
                  <c:v>0.0002080179</c:v>
                </c:pt>
                <c:pt idx="1187">
                  <c:v>0.0001846514</c:v>
                </c:pt>
                <c:pt idx="1188">
                  <c:v>0.0001737847</c:v>
                </c:pt>
                <c:pt idx="1189">
                  <c:v>0.0001958749</c:v>
                </c:pt>
                <c:pt idx="1190">
                  <c:v>0.0002257409</c:v>
                </c:pt>
                <c:pt idx="1191">
                  <c:v>0.0002031281</c:v>
                </c:pt>
                <c:pt idx="1192">
                  <c:v>0.0001576397</c:v>
                </c:pt>
                <c:pt idx="1193">
                  <c:v>0.0001990042</c:v>
                </c:pt>
                <c:pt idx="1194">
                  <c:v>0.000198289</c:v>
                </c:pt>
                <c:pt idx="1195">
                  <c:v>0.0002265731</c:v>
                </c:pt>
                <c:pt idx="1196">
                  <c:v>0.0002164581</c:v>
                </c:pt>
                <c:pt idx="1197">
                  <c:v>0.0001873713</c:v>
                </c:pt>
                <c:pt idx="1198">
                  <c:v>0.0002204082</c:v>
                </c:pt>
                <c:pt idx="1199">
                  <c:v>0.0001955961</c:v>
                </c:pt>
                <c:pt idx="1200">
                  <c:v>0.0001938651</c:v>
                </c:pt>
                <c:pt idx="1201">
                  <c:v>0.0002032667</c:v>
                </c:pt>
                <c:pt idx="1202">
                  <c:v>0.0001680586</c:v>
                </c:pt>
                <c:pt idx="1203">
                  <c:v>0.0001724006</c:v>
                </c:pt>
                <c:pt idx="1204">
                  <c:v>0.0002005364</c:v>
                </c:pt>
                <c:pt idx="1205">
                  <c:v>0.0001942058</c:v>
                </c:pt>
                <c:pt idx="1206">
                  <c:v>0.0002152553</c:v>
                </c:pt>
                <c:pt idx="1207">
                  <c:v>0.0001785501</c:v>
                </c:pt>
                <c:pt idx="1208">
                  <c:v>0.0002103774</c:v>
                </c:pt>
                <c:pt idx="1209">
                  <c:v>0.0002038638</c:v>
                </c:pt>
                <c:pt idx="1210">
                  <c:v>0.0002288692</c:v>
                </c:pt>
                <c:pt idx="1211">
                  <c:v>0.0002132603</c:v>
                </c:pt>
                <c:pt idx="1212">
                  <c:v>0.0001979416</c:v>
                </c:pt>
                <c:pt idx="1213">
                  <c:v>0.0002124711</c:v>
                </c:pt>
                <c:pt idx="1214">
                  <c:v>0.0001939206</c:v>
                </c:pt>
                <c:pt idx="1215">
                  <c:v>0.0001870885</c:v>
                </c:pt>
                <c:pt idx="1216">
                  <c:v>0.0002260738</c:v>
                </c:pt>
                <c:pt idx="1217">
                  <c:v>0.0002030033</c:v>
                </c:pt>
                <c:pt idx="1218">
                  <c:v>0.0001613524</c:v>
                </c:pt>
                <c:pt idx="1219">
                  <c:v>0.0001613975</c:v>
                </c:pt>
                <c:pt idx="1220">
                  <c:v>0.0001837225</c:v>
                </c:pt>
                <c:pt idx="1221">
                  <c:v>0.0002281819</c:v>
                </c:pt>
                <c:pt idx="1222">
                  <c:v>0.0001698392</c:v>
                </c:pt>
                <c:pt idx="1223">
                  <c:v>0.0001725922</c:v>
                </c:pt>
                <c:pt idx="1224">
                  <c:v>0.0001489801</c:v>
                </c:pt>
                <c:pt idx="1225">
                  <c:v>0.0001751788</c:v>
                </c:pt>
                <c:pt idx="1226">
                  <c:v>0.0001790598</c:v>
                </c:pt>
                <c:pt idx="1227">
                  <c:v>0.0001863506</c:v>
                </c:pt>
                <c:pt idx="1228">
                  <c:v>0.0001637954</c:v>
                </c:pt>
                <c:pt idx="1229">
                  <c:v>0.0002009622</c:v>
                </c:pt>
                <c:pt idx="1230">
                  <c:v>0.000193299</c:v>
                </c:pt>
                <c:pt idx="1231">
                  <c:v>0.0002183643</c:v>
                </c:pt>
                <c:pt idx="1232">
                  <c:v>0.0001973776</c:v>
                </c:pt>
                <c:pt idx="1233">
                  <c:v>0.0001738211</c:v>
                </c:pt>
                <c:pt idx="1234">
                  <c:v>0.0001950353</c:v>
                </c:pt>
                <c:pt idx="1235">
                  <c:v>0.0001893502</c:v>
                </c:pt>
                <c:pt idx="1236">
                  <c:v>0.0002029505</c:v>
                </c:pt>
                <c:pt idx="1237">
                  <c:v>0.0001568061</c:v>
                </c:pt>
                <c:pt idx="1238">
                  <c:v>0.0001875382</c:v>
                </c:pt>
                <c:pt idx="1239">
                  <c:v>0.0001888252</c:v>
                </c:pt>
                <c:pt idx="1240">
                  <c:v>0.0001570643</c:v>
                </c:pt>
                <c:pt idx="1241">
                  <c:v>0.0002272485</c:v>
                </c:pt>
                <c:pt idx="1242">
                  <c:v>0.0001877227</c:v>
                </c:pt>
                <c:pt idx="1243">
                  <c:v>0.000152996</c:v>
                </c:pt>
                <c:pt idx="1244">
                  <c:v>0.0001713958</c:v>
                </c:pt>
                <c:pt idx="1245">
                  <c:v>0.0001630632</c:v>
                </c:pt>
                <c:pt idx="1246">
                  <c:v>0.0001873243</c:v>
                </c:pt>
                <c:pt idx="1247">
                  <c:v>0.0001652907</c:v>
                </c:pt>
                <c:pt idx="1248">
                  <c:v>0.0002008474</c:v>
                </c:pt>
                <c:pt idx="1249">
                  <c:v>0.0001726244</c:v>
                </c:pt>
                <c:pt idx="1250">
                  <c:v>0.0002049877</c:v>
                </c:pt>
                <c:pt idx="1251">
                  <c:v>0.0002140365</c:v>
                </c:pt>
                <c:pt idx="1252">
                  <c:v>0.0001843009</c:v>
                </c:pt>
                <c:pt idx="1253">
                  <c:v>0.0001440152</c:v>
                </c:pt>
                <c:pt idx="1254">
                  <c:v>0.0002049761</c:v>
                </c:pt>
                <c:pt idx="1255">
                  <c:v>0.0001941256</c:v>
                </c:pt>
                <c:pt idx="1256">
                  <c:v>0.0001989528</c:v>
                </c:pt>
                <c:pt idx="1257">
                  <c:v>0.0001663458</c:v>
                </c:pt>
                <c:pt idx="1258">
                  <c:v>0.0001977432</c:v>
                </c:pt>
                <c:pt idx="1259">
                  <c:v>0.0001791777</c:v>
                </c:pt>
                <c:pt idx="1260">
                  <c:v>0.0002094504</c:v>
                </c:pt>
                <c:pt idx="1261">
                  <c:v>0.0001229252</c:v>
                </c:pt>
                <c:pt idx="1262">
                  <c:v>0.0001838164</c:v>
                </c:pt>
                <c:pt idx="1263">
                  <c:v>0.0001455823</c:v>
                </c:pt>
                <c:pt idx="1264">
                  <c:v>0.0001909163</c:v>
                </c:pt>
                <c:pt idx="1265">
                  <c:v>0.0001812708</c:v>
                </c:pt>
                <c:pt idx="1266">
                  <c:v>0.0002000302</c:v>
                </c:pt>
                <c:pt idx="1267">
                  <c:v>0.0002167656</c:v>
                </c:pt>
                <c:pt idx="1268">
                  <c:v>0.0001621836</c:v>
                </c:pt>
                <c:pt idx="1269">
                  <c:v>0.0001954845</c:v>
                </c:pt>
                <c:pt idx="1270">
                  <c:v>0.0001654902</c:v>
                </c:pt>
                <c:pt idx="1271">
                  <c:v>0.000202502</c:v>
                </c:pt>
                <c:pt idx="1272">
                  <c:v>0.0001737602</c:v>
                </c:pt>
                <c:pt idx="1273">
                  <c:v>0.0001830219</c:v>
                </c:pt>
                <c:pt idx="1274">
                  <c:v>0.0001901915</c:v>
                </c:pt>
                <c:pt idx="1275">
                  <c:v>0.0002033468</c:v>
                </c:pt>
                <c:pt idx="1276">
                  <c:v>0.0001404734</c:v>
                </c:pt>
                <c:pt idx="1277">
                  <c:v>0.0001665058</c:v>
                </c:pt>
                <c:pt idx="1278">
                  <c:v>0.00020239</c:v>
                </c:pt>
                <c:pt idx="1279">
                  <c:v>0.0001802344</c:v>
                </c:pt>
                <c:pt idx="1280">
                  <c:v>0.0002027272</c:v>
                </c:pt>
                <c:pt idx="1281">
                  <c:v>0.0001733228</c:v>
                </c:pt>
                <c:pt idx="1282">
                  <c:v>0.0002179459</c:v>
                </c:pt>
                <c:pt idx="1283">
                  <c:v>0.0001380539</c:v>
                </c:pt>
                <c:pt idx="1284">
                  <c:v>0.0001865604</c:v>
                </c:pt>
                <c:pt idx="1285">
                  <c:v>0.0001253848</c:v>
                </c:pt>
                <c:pt idx="1286">
                  <c:v>0.0001571313</c:v>
                </c:pt>
                <c:pt idx="1287">
                  <c:v>0.00018716</c:v>
                </c:pt>
                <c:pt idx="1288">
                  <c:v>0.0001863272</c:v>
                </c:pt>
                <c:pt idx="1289">
                  <c:v>0.0001884492</c:v>
                </c:pt>
                <c:pt idx="1290">
                  <c:v>0.0001908879</c:v>
                </c:pt>
                <c:pt idx="1291">
                  <c:v>0.0001804649</c:v>
                </c:pt>
                <c:pt idx="1292">
                  <c:v>0.000194676</c:v>
                </c:pt>
                <c:pt idx="1293">
                  <c:v>0.000152405</c:v>
                </c:pt>
                <c:pt idx="1294">
                  <c:v>0.0001502722</c:v>
                </c:pt>
                <c:pt idx="1295">
                  <c:v>0.0001758372</c:v>
                </c:pt>
                <c:pt idx="1296">
                  <c:v>0.000190538</c:v>
                </c:pt>
                <c:pt idx="1297">
                  <c:v>0.0001994223</c:v>
                </c:pt>
                <c:pt idx="1298">
                  <c:v>0.0001950276</c:v>
                </c:pt>
                <c:pt idx="1299">
                  <c:v>0.0001888343</c:v>
                </c:pt>
                <c:pt idx="1300">
                  <c:v>0.0001910005</c:v>
                </c:pt>
                <c:pt idx="1301">
                  <c:v>0.0001587491</c:v>
                </c:pt>
                <c:pt idx="1302">
                  <c:v>0.0001623334</c:v>
                </c:pt>
                <c:pt idx="1303">
                  <c:v>0.0001669546</c:v>
                </c:pt>
                <c:pt idx="1304">
                  <c:v>0.000186578</c:v>
                </c:pt>
                <c:pt idx="1305">
                  <c:v>0.0001577859</c:v>
                </c:pt>
                <c:pt idx="1306">
                  <c:v>0.0001739538</c:v>
                </c:pt>
                <c:pt idx="1307">
                  <c:v>0.0002081314</c:v>
                </c:pt>
                <c:pt idx="1308">
                  <c:v>0.0001565799</c:v>
                </c:pt>
                <c:pt idx="1309">
                  <c:v>0.0002041954</c:v>
                </c:pt>
                <c:pt idx="1310">
                  <c:v>0.000153216</c:v>
                </c:pt>
                <c:pt idx="1311">
                  <c:v>0.0001846583</c:v>
                </c:pt>
                <c:pt idx="1312">
                  <c:v>0.0002251683</c:v>
                </c:pt>
                <c:pt idx="1313">
                  <c:v>0.0001474522</c:v>
                </c:pt>
                <c:pt idx="1314">
                  <c:v>0.0001796008</c:v>
                </c:pt>
                <c:pt idx="1315">
                  <c:v>0.000173583</c:v>
                </c:pt>
                <c:pt idx="1316">
                  <c:v>0.0001327426</c:v>
                </c:pt>
                <c:pt idx="1317">
                  <c:v>0.0001776099</c:v>
                </c:pt>
                <c:pt idx="1318">
                  <c:v>0.0001517276</c:v>
                </c:pt>
                <c:pt idx="1319">
                  <c:v>0.0001585293</c:v>
                </c:pt>
                <c:pt idx="1320">
                  <c:v>0.0001559009</c:v>
                </c:pt>
                <c:pt idx="1321">
                  <c:v>0.0001412203</c:v>
                </c:pt>
                <c:pt idx="1322">
                  <c:v>0.0001800955</c:v>
                </c:pt>
                <c:pt idx="1323">
                  <c:v>0.000137132</c:v>
                </c:pt>
                <c:pt idx="1324">
                  <c:v>0.0001903752</c:v>
                </c:pt>
                <c:pt idx="1325">
                  <c:v>0.000149863</c:v>
                </c:pt>
                <c:pt idx="1326">
                  <c:v>0.0001787253</c:v>
                </c:pt>
                <c:pt idx="1327">
                  <c:v>0.0001917261</c:v>
                </c:pt>
                <c:pt idx="1328">
                  <c:v>0.0001819535</c:v>
                </c:pt>
                <c:pt idx="1329">
                  <c:v>0.0001504722</c:v>
                </c:pt>
                <c:pt idx="1330">
                  <c:v>0.0001901002</c:v>
                </c:pt>
                <c:pt idx="1331">
                  <c:v>0.0001303421</c:v>
                </c:pt>
                <c:pt idx="1332">
                  <c:v>0.0001391011</c:v>
                </c:pt>
                <c:pt idx="1333">
                  <c:v>0.00019341</c:v>
                </c:pt>
                <c:pt idx="1334">
                  <c:v>0.0002066073</c:v>
                </c:pt>
                <c:pt idx="1335">
                  <c:v>0.000163032</c:v>
                </c:pt>
                <c:pt idx="1336">
                  <c:v>0.0002474357</c:v>
                </c:pt>
                <c:pt idx="1337">
                  <c:v>0.0001764645</c:v>
                </c:pt>
                <c:pt idx="1338">
                  <c:v>0.0002148239</c:v>
                </c:pt>
                <c:pt idx="1339">
                  <c:v>0.0001494734</c:v>
                </c:pt>
                <c:pt idx="1340">
                  <c:v>0.0001454237</c:v>
                </c:pt>
                <c:pt idx="1341">
                  <c:v>9.976317E-5</c:v>
                </c:pt>
                <c:pt idx="1342">
                  <c:v>0.0001560245</c:v>
                </c:pt>
                <c:pt idx="1343">
                  <c:v>0.0001545571</c:v>
                </c:pt>
                <c:pt idx="1344">
                  <c:v>0.0001891633</c:v>
                </c:pt>
                <c:pt idx="1345">
                  <c:v>0.0001320826</c:v>
                </c:pt>
                <c:pt idx="1346">
                  <c:v>0.0001893076</c:v>
                </c:pt>
                <c:pt idx="1347">
                  <c:v>0.0001387261</c:v>
                </c:pt>
                <c:pt idx="1348">
                  <c:v>0.0001517107</c:v>
                </c:pt>
                <c:pt idx="1349">
                  <c:v>0.0001883848</c:v>
                </c:pt>
                <c:pt idx="1350">
                  <c:v>0.0001697153</c:v>
                </c:pt>
                <c:pt idx="1351">
                  <c:v>0.0001746</c:v>
                </c:pt>
                <c:pt idx="1352">
                  <c:v>0.0001298778</c:v>
                </c:pt>
                <c:pt idx="1353">
                  <c:v>0.0001740913</c:v>
                </c:pt>
                <c:pt idx="1354">
                  <c:v>0.000152208</c:v>
                </c:pt>
                <c:pt idx="1355">
                  <c:v>0.0001482815</c:v>
                </c:pt>
                <c:pt idx="1356">
                  <c:v>0.0001767305</c:v>
                </c:pt>
                <c:pt idx="1357">
                  <c:v>0.0001572983</c:v>
                </c:pt>
                <c:pt idx="1358">
                  <c:v>0.0001816585</c:v>
                </c:pt>
                <c:pt idx="1359">
                  <c:v>0.0001588523</c:v>
                </c:pt>
                <c:pt idx="1360">
                  <c:v>0.0001355629</c:v>
                </c:pt>
                <c:pt idx="1361">
                  <c:v>0.0001441127</c:v>
                </c:pt>
                <c:pt idx="1362">
                  <c:v>0.0001693481</c:v>
                </c:pt>
                <c:pt idx="1363">
                  <c:v>0.0001768618</c:v>
                </c:pt>
                <c:pt idx="1364">
                  <c:v>0.0001552623</c:v>
                </c:pt>
                <c:pt idx="1365">
                  <c:v>0.000160793</c:v>
                </c:pt>
                <c:pt idx="1366">
                  <c:v>0.0001753946</c:v>
                </c:pt>
                <c:pt idx="1367">
                  <c:v>0.0001815639</c:v>
                </c:pt>
                <c:pt idx="1368">
                  <c:v>0.0001453093</c:v>
                </c:pt>
                <c:pt idx="1369">
                  <c:v>0.0001586427</c:v>
                </c:pt>
                <c:pt idx="1370">
                  <c:v>0.0001265063</c:v>
                </c:pt>
                <c:pt idx="1371">
                  <c:v>0.0001240764</c:v>
                </c:pt>
                <c:pt idx="1372">
                  <c:v>0.0001261132</c:v>
                </c:pt>
                <c:pt idx="1373">
                  <c:v>0.0001423718</c:v>
                </c:pt>
                <c:pt idx="1374">
                  <c:v>0.0001461088</c:v>
                </c:pt>
                <c:pt idx="1375">
                  <c:v>0.0001150677</c:v>
                </c:pt>
                <c:pt idx="1376">
                  <c:v>0.0001719911</c:v>
                </c:pt>
                <c:pt idx="1377">
                  <c:v>0.0001585993</c:v>
                </c:pt>
                <c:pt idx="1378">
                  <c:v>0.0001591754</c:v>
                </c:pt>
                <c:pt idx="1379">
                  <c:v>0.000123718</c:v>
                </c:pt>
                <c:pt idx="1380">
                  <c:v>0.0001661618</c:v>
                </c:pt>
                <c:pt idx="1381">
                  <c:v>0.0001915201</c:v>
                </c:pt>
                <c:pt idx="1382">
                  <c:v>0.0001500813</c:v>
                </c:pt>
                <c:pt idx="1383">
                  <c:v>0.0001619153</c:v>
                </c:pt>
                <c:pt idx="1384">
                  <c:v>0.0001652797</c:v>
                </c:pt>
                <c:pt idx="1385">
                  <c:v>0.0001577323</c:v>
                </c:pt>
                <c:pt idx="1386">
                  <c:v>0.0001524876</c:v>
                </c:pt>
                <c:pt idx="1387">
                  <c:v>0.0001630962</c:v>
                </c:pt>
                <c:pt idx="1388">
                  <c:v>0.0001700437</c:v>
                </c:pt>
                <c:pt idx="1389">
                  <c:v>0.0001498556</c:v>
                </c:pt>
                <c:pt idx="1390">
                  <c:v>0.0001824414</c:v>
                </c:pt>
                <c:pt idx="1391">
                  <c:v>0.0001514814</c:v>
                </c:pt>
                <c:pt idx="1392">
                  <c:v>0.0001466517</c:v>
                </c:pt>
                <c:pt idx="1393">
                  <c:v>0.0001864899</c:v>
                </c:pt>
                <c:pt idx="1394">
                  <c:v>0.0001489788</c:v>
                </c:pt>
                <c:pt idx="1395">
                  <c:v>0.0001966262</c:v>
                </c:pt>
                <c:pt idx="1396">
                  <c:v>0.0001649307</c:v>
                </c:pt>
                <c:pt idx="1397">
                  <c:v>0.0001804895</c:v>
                </c:pt>
                <c:pt idx="1398">
                  <c:v>0.0001418651</c:v>
                </c:pt>
                <c:pt idx="1399">
                  <c:v>0.0002078146</c:v>
                </c:pt>
                <c:pt idx="1400">
                  <c:v>0.0001818456</c:v>
                </c:pt>
                <c:pt idx="1401">
                  <c:v>0.0001839707</c:v>
                </c:pt>
                <c:pt idx="1402">
                  <c:v>0.0001493467</c:v>
                </c:pt>
                <c:pt idx="1403">
                  <c:v>0.0001376315</c:v>
                </c:pt>
                <c:pt idx="1404">
                  <c:v>0.0001738373</c:v>
                </c:pt>
                <c:pt idx="1405">
                  <c:v>0.0001645782</c:v>
                </c:pt>
                <c:pt idx="1406">
                  <c:v>0.0001434752</c:v>
                </c:pt>
                <c:pt idx="1407">
                  <c:v>0.0002020008</c:v>
                </c:pt>
                <c:pt idx="1408">
                  <c:v>0.000143043</c:v>
                </c:pt>
                <c:pt idx="1409">
                  <c:v>0.0001250793</c:v>
                </c:pt>
                <c:pt idx="1410">
                  <c:v>0.0001515077</c:v>
                </c:pt>
                <c:pt idx="1411">
                  <c:v>0.0001459022</c:v>
                </c:pt>
                <c:pt idx="1412">
                  <c:v>0.0001512121</c:v>
                </c:pt>
                <c:pt idx="1413">
                  <c:v>0.0001657911</c:v>
                </c:pt>
                <c:pt idx="1414">
                  <c:v>0.0001914973</c:v>
                </c:pt>
                <c:pt idx="1415">
                  <c:v>0.0001347455</c:v>
                </c:pt>
                <c:pt idx="1416">
                  <c:v>0.000202823</c:v>
                </c:pt>
                <c:pt idx="1417">
                  <c:v>0.0001356584</c:v>
                </c:pt>
                <c:pt idx="1418">
                  <c:v>0.0001569114</c:v>
                </c:pt>
                <c:pt idx="1419">
                  <c:v>0.0001484024</c:v>
                </c:pt>
                <c:pt idx="1420">
                  <c:v>0.0001921205</c:v>
                </c:pt>
                <c:pt idx="1421">
                  <c:v>0.0001453996</c:v>
                </c:pt>
                <c:pt idx="1422">
                  <c:v>0.0001740936</c:v>
                </c:pt>
                <c:pt idx="1423">
                  <c:v>0.0001788126</c:v>
                </c:pt>
                <c:pt idx="1424">
                  <c:v>0.0001108247</c:v>
                </c:pt>
                <c:pt idx="1425">
                  <c:v>0.000152648</c:v>
                </c:pt>
                <c:pt idx="1426">
                  <c:v>0.0001592047</c:v>
                </c:pt>
                <c:pt idx="1427">
                  <c:v>0.0001224538</c:v>
                </c:pt>
                <c:pt idx="1428">
                  <c:v>0.0001600971</c:v>
                </c:pt>
                <c:pt idx="1429">
                  <c:v>0.0001779811</c:v>
                </c:pt>
                <c:pt idx="1430">
                  <c:v>0.0001163172</c:v>
                </c:pt>
                <c:pt idx="1431">
                  <c:v>0.0001528569</c:v>
                </c:pt>
                <c:pt idx="1432">
                  <c:v>0.0001526103</c:v>
                </c:pt>
                <c:pt idx="1433">
                  <c:v>6.445365E-5</c:v>
                </c:pt>
                <c:pt idx="1434">
                  <c:v>0.0001173333</c:v>
                </c:pt>
                <c:pt idx="1435">
                  <c:v>0.0001619166</c:v>
                </c:pt>
                <c:pt idx="1436">
                  <c:v>0.0001548935</c:v>
                </c:pt>
                <c:pt idx="1437">
                  <c:v>0.0001697823</c:v>
                </c:pt>
                <c:pt idx="1438">
                  <c:v>0.0001605685</c:v>
                </c:pt>
                <c:pt idx="1439">
                  <c:v>0.0001087767</c:v>
                </c:pt>
                <c:pt idx="1440">
                  <c:v>0.0001887337</c:v>
                </c:pt>
                <c:pt idx="1441">
                  <c:v>0.000106639</c:v>
                </c:pt>
                <c:pt idx="1442">
                  <c:v>0.0001458946</c:v>
                </c:pt>
                <c:pt idx="1443">
                  <c:v>0.0001703178</c:v>
                </c:pt>
                <c:pt idx="1444">
                  <c:v>0.0001737604</c:v>
                </c:pt>
                <c:pt idx="1445">
                  <c:v>0.0001560048</c:v>
                </c:pt>
                <c:pt idx="1446">
                  <c:v>0.0001499661</c:v>
                </c:pt>
                <c:pt idx="1447">
                  <c:v>0.0001517926</c:v>
                </c:pt>
                <c:pt idx="1448">
                  <c:v>0.000168476</c:v>
                </c:pt>
                <c:pt idx="1449">
                  <c:v>0.0001733608</c:v>
                </c:pt>
                <c:pt idx="1450">
                  <c:v>0.0001871054</c:v>
                </c:pt>
                <c:pt idx="1451">
                  <c:v>0.0002061306</c:v>
                </c:pt>
                <c:pt idx="1452">
                  <c:v>0.0001277131</c:v>
                </c:pt>
                <c:pt idx="1453">
                  <c:v>0.0001457078</c:v>
                </c:pt>
                <c:pt idx="1454">
                  <c:v>0.0001524915</c:v>
                </c:pt>
                <c:pt idx="1455">
                  <c:v>0.0001923393</c:v>
                </c:pt>
                <c:pt idx="1456">
                  <c:v>0.0001789249</c:v>
                </c:pt>
                <c:pt idx="1457">
                  <c:v>0.0001671067</c:v>
                </c:pt>
                <c:pt idx="1458">
                  <c:v>9.935263E-5</c:v>
                </c:pt>
                <c:pt idx="1459">
                  <c:v>0.0001288618</c:v>
                </c:pt>
                <c:pt idx="1460">
                  <c:v>0.0001370331</c:v>
                </c:pt>
                <c:pt idx="1461">
                  <c:v>0.0001662581</c:v>
                </c:pt>
                <c:pt idx="1462">
                  <c:v>0.0001296624</c:v>
                </c:pt>
                <c:pt idx="1463">
                  <c:v>0.0001454769</c:v>
                </c:pt>
                <c:pt idx="1464">
                  <c:v>0.000164334</c:v>
                </c:pt>
                <c:pt idx="1465">
                  <c:v>0.0001556605</c:v>
                </c:pt>
                <c:pt idx="1466">
                  <c:v>0.0001261674</c:v>
                </c:pt>
                <c:pt idx="1467">
                  <c:v>0.0001066274</c:v>
                </c:pt>
                <c:pt idx="1468">
                  <c:v>0.0001451884</c:v>
                </c:pt>
                <c:pt idx="1469">
                  <c:v>0.0001818152</c:v>
                </c:pt>
                <c:pt idx="1470">
                  <c:v>0.0001421353</c:v>
                </c:pt>
                <c:pt idx="1471">
                  <c:v>0.0001661577</c:v>
                </c:pt>
                <c:pt idx="1472">
                  <c:v>0.0001341737</c:v>
                </c:pt>
                <c:pt idx="1473">
                  <c:v>0.0001239535</c:v>
                </c:pt>
                <c:pt idx="1474">
                  <c:v>0.0001102373</c:v>
                </c:pt>
                <c:pt idx="1475">
                  <c:v>0.0001950649</c:v>
                </c:pt>
                <c:pt idx="1476">
                  <c:v>0.0001622669</c:v>
                </c:pt>
                <c:pt idx="1477">
                  <c:v>0.0001623761</c:v>
                </c:pt>
                <c:pt idx="1478">
                  <c:v>0.0001157089</c:v>
                </c:pt>
                <c:pt idx="1479">
                  <c:v>0.0001304544</c:v>
                </c:pt>
                <c:pt idx="1480">
                  <c:v>0.0001390136</c:v>
                </c:pt>
                <c:pt idx="1481">
                  <c:v>0.0001458107</c:v>
                </c:pt>
                <c:pt idx="1482">
                  <c:v>0.0001633805</c:v>
                </c:pt>
                <c:pt idx="1483">
                  <c:v>0.0001943675</c:v>
                </c:pt>
                <c:pt idx="1484">
                  <c:v>0.00017347</c:v>
                </c:pt>
                <c:pt idx="1485">
                  <c:v>0.0001249204</c:v>
                </c:pt>
                <c:pt idx="1486">
                  <c:v>0.0001538585</c:v>
                </c:pt>
                <c:pt idx="1487">
                  <c:v>0.0001300241</c:v>
                </c:pt>
                <c:pt idx="1488">
                  <c:v>0.0001427279</c:v>
                </c:pt>
                <c:pt idx="1489">
                  <c:v>0.000144055</c:v>
                </c:pt>
                <c:pt idx="1490">
                  <c:v>0.0001472566</c:v>
                </c:pt>
                <c:pt idx="1491">
                  <c:v>0.0001178361</c:v>
                </c:pt>
                <c:pt idx="1492">
                  <c:v>0.0001661696</c:v>
                </c:pt>
                <c:pt idx="1493">
                  <c:v>0.0001700864</c:v>
                </c:pt>
                <c:pt idx="1494">
                  <c:v>0.0001174948</c:v>
                </c:pt>
                <c:pt idx="1495">
                  <c:v>0.0001224683</c:v>
                </c:pt>
                <c:pt idx="1496">
                  <c:v>0.0001308766</c:v>
                </c:pt>
                <c:pt idx="1497">
                  <c:v>0.000146461</c:v>
                </c:pt>
                <c:pt idx="1498">
                  <c:v>0.0001708736</c:v>
                </c:pt>
                <c:pt idx="1499">
                  <c:v>0.0001283874</c:v>
                </c:pt>
                <c:pt idx="1500">
                  <c:v>0.0001379969</c:v>
                </c:pt>
                <c:pt idx="1501">
                  <c:v>0.0001429894</c:v>
                </c:pt>
                <c:pt idx="1502">
                  <c:v>9.442417E-5</c:v>
                </c:pt>
                <c:pt idx="1503">
                  <c:v>0.0001215012</c:v>
                </c:pt>
                <c:pt idx="1504">
                  <c:v>0.0001625128</c:v>
                </c:pt>
                <c:pt idx="1505">
                  <c:v>0.000143383</c:v>
                </c:pt>
                <c:pt idx="1506">
                  <c:v>0.000142881</c:v>
                </c:pt>
                <c:pt idx="1507">
                  <c:v>0.000130786</c:v>
                </c:pt>
                <c:pt idx="1508">
                  <c:v>0.000130106</c:v>
                </c:pt>
                <c:pt idx="1509">
                  <c:v>0.0001601805</c:v>
                </c:pt>
                <c:pt idx="1510">
                  <c:v>0.000178445</c:v>
                </c:pt>
                <c:pt idx="1511">
                  <c:v>0.0001171998</c:v>
                </c:pt>
                <c:pt idx="1512">
                  <c:v>0.0001280676</c:v>
                </c:pt>
                <c:pt idx="1513">
                  <c:v>0.0001308073</c:v>
                </c:pt>
                <c:pt idx="1514">
                  <c:v>0.0001454312</c:v>
                </c:pt>
                <c:pt idx="1515">
                  <c:v>0.0001294771</c:v>
                </c:pt>
                <c:pt idx="1516">
                  <c:v>0.0001310828</c:v>
                </c:pt>
                <c:pt idx="1517">
                  <c:v>0.0001728799</c:v>
                </c:pt>
                <c:pt idx="1518">
                  <c:v>0.0001569684</c:v>
                </c:pt>
                <c:pt idx="1519">
                  <c:v>0.0001488583</c:v>
                </c:pt>
                <c:pt idx="1520">
                  <c:v>0.0001298462</c:v>
                </c:pt>
                <c:pt idx="1521">
                  <c:v>0.0001415319</c:v>
                </c:pt>
                <c:pt idx="1522">
                  <c:v>0.0001559084</c:v>
                </c:pt>
                <c:pt idx="1523">
                  <c:v>0.0001539465</c:v>
                </c:pt>
                <c:pt idx="1524">
                  <c:v>0.0001444053</c:v>
                </c:pt>
                <c:pt idx="1525">
                  <c:v>0.0001372244</c:v>
                </c:pt>
                <c:pt idx="1526">
                  <c:v>0.0001728463</c:v>
                </c:pt>
                <c:pt idx="1527">
                  <c:v>0.0001166668</c:v>
                </c:pt>
                <c:pt idx="1528">
                  <c:v>0.0001420794</c:v>
                </c:pt>
                <c:pt idx="1529">
                  <c:v>0.0001824064</c:v>
                </c:pt>
                <c:pt idx="1530">
                  <c:v>0.0001445517</c:v>
                </c:pt>
                <c:pt idx="1531">
                  <c:v>0.0001513635</c:v>
                </c:pt>
                <c:pt idx="1532">
                  <c:v>0.0001282311</c:v>
                </c:pt>
                <c:pt idx="1533">
                  <c:v>0.0001037656</c:v>
                </c:pt>
                <c:pt idx="1534">
                  <c:v>0.0001528317</c:v>
                </c:pt>
                <c:pt idx="1535">
                  <c:v>0.0001005285</c:v>
                </c:pt>
                <c:pt idx="1536">
                  <c:v>0.0001616918</c:v>
                </c:pt>
                <c:pt idx="1537">
                  <c:v>0.0001573624</c:v>
                </c:pt>
                <c:pt idx="1538">
                  <c:v>0.0001464871</c:v>
                </c:pt>
                <c:pt idx="1539">
                  <c:v>0.0001882768</c:v>
                </c:pt>
                <c:pt idx="1540">
                  <c:v>0.0001549832</c:v>
                </c:pt>
                <c:pt idx="1541">
                  <c:v>0.0001260317</c:v>
                </c:pt>
                <c:pt idx="1542">
                  <c:v>0.0001585176</c:v>
                </c:pt>
                <c:pt idx="1543">
                  <c:v>0.0001275916</c:v>
                </c:pt>
                <c:pt idx="1544">
                  <c:v>0.0001604578</c:v>
                </c:pt>
                <c:pt idx="1545">
                  <c:v>0.0001340972</c:v>
                </c:pt>
                <c:pt idx="1546">
                  <c:v>0.0001156979</c:v>
                </c:pt>
                <c:pt idx="1547">
                  <c:v>0.0001388804</c:v>
                </c:pt>
                <c:pt idx="1548">
                  <c:v>9.904483E-5</c:v>
                </c:pt>
                <c:pt idx="1549">
                  <c:v>0.0001540514</c:v>
                </c:pt>
                <c:pt idx="1550">
                  <c:v>0.0001431097</c:v>
                </c:pt>
                <c:pt idx="1551">
                  <c:v>0.0001169072</c:v>
                </c:pt>
                <c:pt idx="1552">
                  <c:v>0.0001261955</c:v>
                </c:pt>
                <c:pt idx="1553">
                  <c:v>0.000128795</c:v>
                </c:pt>
                <c:pt idx="1554">
                  <c:v>0.0001197614</c:v>
                </c:pt>
                <c:pt idx="1555">
                  <c:v>0.0001525161</c:v>
                </c:pt>
                <c:pt idx="1556">
                  <c:v>0.0001508235</c:v>
                </c:pt>
                <c:pt idx="1557">
                  <c:v>0.0001308262</c:v>
                </c:pt>
                <c:pt idx="1558">
                  <c:v>0.000143753</c:v>
                </c:pt>
                <c:pt idx="1559">
                  <c:v>0.0001092343</c:v>
                </c:pt>
                <c:pt idx="1560">
                  <c:v>0.0001235749</c:v>
                </c:pt>
                <c:pt idx="1561">
                  <c:v>0.0001446958</c:v>
                </c:pt>
                <c:pt idx="1562">
                  <c:v>0.0001150858</c:v>
                </c:pt>
                <c:pt idx="1563">
                  <c:v>0.0001662391</c:v>
                </c:pt>
                <c:pt idx="1564">
                  <c:v>7.918934E-5</c:v>
                </c:pt>
                <c:pt idx="1565">
                  <c:v>8.115397E-5</c:v>
                </c:pt>
                <c:pt idx="1566">
                  <c:v>0.000126621</c:v>
                </c:pt>
                <c:pt idx="1567">
                  <c:v>0.0001716868</c:v>
                </c:pt>
                <c:pt idx="1568">
                  <c:v>0.0001028641</c:v>
                </c:pt>
                <c:pt idx="1569">
                  <c:v>0.0001048364</c:v>
                </c:pt>
                <c:pt idx="1570">
                  <c:v>0.000165346</c:v>
                </c:pt>
                <c:pt idx="1571">
                  <c:v>0.0001093233</c:v>
                </c:pt>
                <c:pt idx="1572">
                  <c:v>0.0001463037</c:v>
                </c:pt>
                <c:pt idx="1573">
                  <c:v>0.0001524757</c:v>
                </c:pt>
                <c:pt idx="1574">
                  <c:v>0.0001652469</c:v>
                </c:pt>
                <c:pt idx="1575">
                  <c:v>0.0001559366</c:v>
                </c:pt>
                <c:pt idx="1576">
                  <c:v>0.0001830969</c:v>
                </c:pt>
                <c:pt idx="1577">
                  <c:v>0.0001157931</c:v>
                </c:pt>
                <c:pt idx="1578">
                  <c:v>0.0001100441</c:v>
                </c:pt>
                <c:pt idx="1579">
                  <c:v>0.0001309482</c:v>
                </c:pt>
                <c:pt idx="1580">
                  <c:v>0.0001525153</c:v>
                </c:pt>
                <c:pt idx="1581">
                  <c:v>0.0001254389</c:v>
                </c:pt>
                <c:pt idx="1582">
                  <c:v>0.0001340512</c:v>
                </c:pt>
                <c:pt idx="1583">
                  <c:v>0.000121352</c:v>
                </c:pt>
                <c:pt idx="1584">
                  <c:v>0.0001402365</c:v>
                </c:pt>
                <c:pt idx="1585">
                  <c:v>0.0001303711</c:v>
                </c:pt>
                <c:pt idx="1586">
                  <c:v>0.0001382265</c:v>
                </c:pt>
                <c:pt idx="1587">
                  <c:v>0.0001104644</c:v>
                </c:pt>
                <c:pt idx="1588">
                  <c:v>0.0001345319</c:v>
                </c:pt>
                <c:pt idx="1589">
                  <c:v>0.0001510354</c:v>
                </c:pt>
                <c:pt idx="1590">
                  <c:v>0.000116082</c:v>
                </c:pt>
                <c:pt idx="1591">
                  <c:v>0.0001341971</c:v>
                </c:pt>
                <c:pt idx="1592">
                  <c:v>0.0001235128</c:v>
                </c:pt>
                <c:pt idx="1593">
                  <c:v>0.000131976</c:v>
                </c:pt>
                <c:pt idx="1594">
                  <c:v>0.0001360554</c:v>
                </c:pt>
                <c:pt idx="1595">
                  <c:v>0.0001524354</c:v>
                </c:pt>
                <c:pt idx="1596">
                  <c:v>0.0001146984</c:v>
                </c:pt>
                <c:pt idx="1597">
                  <c:v>0.0001244644</c:v>
                </c:pt>
                <c:pt idx="1598">
                  <c:v>0.0001143328</c:v>
                </c:pt>
                <c:pt idx="1599">
                  <c:v>0.0001329029</c:v>
                </c:pt>
                <c:pt idx="1600">
                  <c:v>0.0001687637</c:v>
                </c:pt>
                <c:pt idx="1601">
                  <c:v>0.0001362011</c:v>
                </c:pt>
                <c:pt idx="1602">
                  <c:v>0.0001274239</c:v>
                </c:pt>
                <c:pt idx="1603">
                  <c:v>0.0001269331</c:v>
                </c:pt>
                <c:pt idx="1604">
                  <c:v>0.0001499344</c:v>
                </c:pt>
                <c:pt idx="1605">
                  <c:v>0.0001216995</c:v>
                </c:pt>
                <c:pt idx="1606">
                  <c:v>0.000114057</c:v>
                </c:pt>
                <c:pt idx="1607">
                  <c:v>0.0001215493</c:v>
                </c:pt>
                <c:pt idx="1608">
                  <c:v>0.0001595804</c:v>
                </c:pt>
                <c:pt idx="1609">
                  <c:v>0.0001138588</c:v>
                </c:pt>
                <c:pt idx="1610">
                  <c:v>0.0001156998</c:v>
                </c:pt>
                <c:pt idx="1611">
                  <c:v>0.0001328445</c:v>
                </c:pt>
                <c:pt idx="1612">
                  <c:v>9.645401E-5</c:v>
                </c:pt>
                <c:pt idx="1613">
                  <c:v>0.0001686485</c:v>
                </c:pt>
                <c:pt idx="1614">
                  <c:v>0.0001462568</c:v>
                </c:pt>
                <c:pt idx="1615">
                  <c:v>0.0001404375</c:v>
                </c:pt>
                <c:pt idx="1616">
                  <c:v>0.0001418145</c:v>
                </c:pt>
                <c:pt idx="1617">
                  <c:v>9.444254E-5</c:v>
                </c:pt>
                <c:pt idx="1618">
                  <c:v>0.0001348836</c:v>
                </c:pt>
                <c:pt idx="1619">
                  <c:v>0.0001867242</c:v>
                </c:pt>
                <c:pt idx="1620">
                  <c:v>0.000116885</c:v>
                </c:pt>
                <c:pt idx="1621">
                  <c:v>8.518053E-5</c:v>
                </c:pt>
                <c:pt idx="1622">
                  <c:v>0.0001347563</c:v>
                </c:pt>
                <c:pt idx="1623">
                  <c:v>0.0001376859</c:v>
                </c:pt>
                <c:pt idx="1624">
                  <c:v>0.0001181614</c:v>
                </c:pt>
                <c:pt idx="1625">
                  <c:v>0.000137117</c:v>
                </c:pt>
                <c:pt idx="1626">
                  <c:v>8.457738E-5</c:v>
                </c:pt>
                <c:pt idx="1627">
                  <c:v>0.0001167788</c:v>
                </c:pt>
                <c:pt idx="1628">
                  <c:v>0.000114516</c:v>
                </c:pt>
                <c:pt idx="1629">
                  <c:v>0.0001408607</c:v>
                </c:pt>
                <c:pt idx="1630">
                  <c:v>0.0001613061</c:v>
                </c:pt>
                <c:pt idx="1631">
                  <c:v>9.693403E-5</c:v>
                </c:pt>
                <c:pt idx="1632">
                  <c:v>0.0001468034</c:v>
                </c:pt>
                <c:pt idx="1633">
                  <c:v>0.0001560136</c:v>
                </c:pt>
                <c:pt idx="1634">
                  <c:v>0.000146355</c:v>
                </c:pt>
                <c:pt idx="1635">
                  <c:v>0.0001096771</c:v>
                </c:pt>
                <c:pt idx="1636">
                  <c:v>0.0001797219</c:v>
                </c:pt>
                <c:pt idx="1637">
                  <c:v>0.0001083767</c:v>
                </c:pt>
                <c:pt idx="1638">
                  <c:v>0.0001053305</c:v>
                </c:pt>
                <c:pt idx="1639">
                  <c:v>0.0001466079</c:v>
                </c:pt>
                <c:pt idx="1640">
                  <c:v>0.0001126027</c:v>
                </c:pt>
                <c:pt idx="1641">
                  <c:v>0.0001442358</c:v>
                </c:pt>
                <c:pt idx="1642">
                  <c:v>0.0001372081</c:v>
                </c:pt>
                <c:pt idx="1643">
                  <c:v>0.0001041669</c:v>
                </c:pt>
                <c:pt idx="1644">
                  <c:v>9.95856E-5</c:v>
                </c:pt>
                <c:pt idx="1645">
                  <c:v>0.0001703739</c:v>
                </c:pt>
                <c:pt idx="1646">
                  <c:v>0.0001509793</c:v>
                </c:pt>
                <c:pt idx="1647">
                  <c:v>0.0001091901</c:v>
                </c:pt>
                <c:pt idx="1648">
                  <c:v>8.928671E-5</c:v>
                </c:pt>
                <c:pt idx="1649">
                  <c:v>0.0001447261</c:v>
                </c:pt>
                <c:pt idx="1650">
                  <c:v>0.000155978</c:v>
                </c:pt>
                <c:pt idx="1651">
                  <c:v>0.0001317549</c:v>
                </c:pt>
                <c:pt idx="1652">
                  <c:v>9.084834E-5</c:v>
                </c:pt>
                <c:pt idx="1653">
                  <c:v>9.608813E-5</c:v>
                </c:pt>
                <c:pt idx="1654">
                  <c:v>0.0001437137</c:v>
                </c:pt>
                <c:pt idx="1655">
                  <c:v>0.0001721312</c:v>
                </c:pt>
                <c:pt idx="1656">
                  <c:v>9.178112E-5</c:v>
                </c:pt>
                <c:pt idx="1657">
                  <c:v>0.0001094237</c:v>
                </c:pt>
                <c:pt idx="1658">
                  <c:v>0.0001586333</c:v>
                </c:pt>
                <c:pt idx="1659">
                  <c:v>0.0001064755</c:v>
                </c:pt>
                <c:pt idx="1660">
                  <c:v>0.0001282081</c:v>
                </c:pt>
                <c:pt idx="1661">
                  <c:v>0.0001133881</c:v>
                </c:pt>
                <c:pt idx="1662">
                  <c:v>0.0001226443</c:v>
                </c:pt>
                <c:pt idx="1663">
                  <c:v>0.0001278181</c:v>
                </c:pt>
                <c:pt idx="1664">
                  <c:v>0.0001311014</c:v>
                </c:pt>
                <c:pt idx="1665">
                  <c:v>0.000124342</c:v>
                </c:pt>
                <c:pt idx="1666">
                  <c:v>0.0001205518</c:v>
                </c:pt>
                <c:pt idx="1667">
                  <c:v>0.0001509359</c:v>
                </c:pt>
                <c:pt idx="1668">
                  <c:v>7.514382E-5</c:v>
                </c:pt>
                <c:pt idx="1669">
                  <c:v>0.0001626224</c:v>
                </c:pt>
                <c:pt idx="1670">
                  <c:v>0.0001360142</c:v>
                </c:pt>
                <c:pt idx="1671">
                  <c:v>0.0001302438</c:v>
                </c:pt>
                <c:pt idx="1672">
                  <c:v>9.520907E-5</c:v>
                </c:pt>
                <c:pt idx="1673">
                  <c:v>0.0001441587</c:v>
                </c:pt>
                <c:pt idx="1674">
                  <c:v>0.0001350494</c:v>
                </c:pt>
                <c:pt idx="1675">
                  <c:v>0.0001002284</c:v>
                </c:pt>
                <c:pt idx="1676">
                  <c:v>0.0001212773</c:v>
                </c:pt>
                <c:pt idx="1677">
                  <c:v>9.756837E-5</c:v>
                </c:pt>
                <c:pt idx="1678">
                  <c:v>0.0001634049</c:v>
                </c:pt>
                <c:pt idx="1679">
                  <c:v>9.584295E-5</c:v>
                </c:pt>
                <c:pt idx="1680">
                  <c:v>0.000131786</c:v>
                </c:pt>
                <c:pt idx="1681">
                  <c:v>0.0001364905</c:v>
                </c:pt>
                <c:pt idx="1682">
                  <c:v>0.0001123018</c:v>
                </c:pt>
                <c:pt idx="1683">
                  <c:v>0.0001090368</c:v>
                </c:pt>
                <c:pt idx="1684">
                  <c:v>0.0001381158</c:v>
                </c:pt>
                <c:pt idx="1685">
                  <c:v>0.0001130111</c:v>
                </c:pt>
                <c:pt idx="1686">
                  <c:v>0.0001084834</c:v>
                </c:pt>
                <c:pt idx="1687">
                  <c:v>0.000108473</c:v>
                </c:pt>
                <c:pt idx="1688">
                  <c:v>0.0001567094</c:v>
                </c:pt>
                <c:pt idx="1689">
                  <c:v>9.647194E-5</c:v>
                </c:pt>
                <c:pt idx="1690">
                  <c:v>9.97458E-5</c:v>
                </c:pt>
                <c:pt idx="1691">
                  <c:v>9.803099E-5</c:v>
                </c:pt>
                <c:pt idx="1692">
                  <c:v>8.838532E-5</c:v>
                </c:pt>
                <c:pt idx="1693">
                  <c:v>0.0001039795</c:v>
                </c:pt>
                <c:pt idx="1694">
                  <c:v>0.0001146654</c:v>
                </c:pt>
                <c:pt idx="1695">
                  <c:v>0.0001108083</c:v>
                </c:pt>
                <c:pt idx="1696">
                  <c:v>9.370309E-5</c:v>
                </c:pt>
                <c:pt idx="1697">
                  <c:v>0.0001080085</c:v>
                </c:pt>
                <c:pt idx="1698">
                  <c:v>7.334825E-5</c:v>
                </c:pt>
                <c:pt idx="1699">
                  <c:v>0.0001441645</c:v>
                </c:pt>
                <c:pt idx="1700">
                  <c:v>0.0001408761</c:v>
                </c:pt>
                <c:pt idx="1701">
                  <c:v>8.863984E-5</c:v>
                </c:pt>
                <c:pt idx="1702">
                  <c:v>0.0001097297</c:v>
                </c:pt>
                <c:pt idx="1703">
                  <c:v>0.0001483931</c:v>
                </c:pt>
                <c:pt idx="1704">
                  <c:v>0.0001688339</c:v>
                </c:pt>
                <c:pt idx="1705">
                  <c:v>0.0001229325</c:v>
                </c:pt>
                <c:pt idx="1706">
                  <c:v>0.0001398379</c:v>
                </c:pt>
                <c:pt idx="1707">
                  <c:v>0.0001096113</c:v>
                </c:pt>
                <c:pt idx="1708">
                  <c:v>0.0001442947</c:v>
                </c:pt>
                <c:pt idx="1709">
                  <c:v>0.0001290045</c:v>
                </c:pt>
                <c:pt idx="1710">
                  <c:v>0.0001374734</c:v>
                </c:pt>
                <c:pt idx="1711">
                  <c:v>0.0001339283</c:v>
                </c:pt>
                <c:pt idx="1712">
                  <c:v>0.000150999</c:v>
                </c:pt>
                <c:pt idx="1713">
                  <c:v>0.0001042544</c:v>
                </c:pt>
                <c:pt idx="1714">
                  <c:v>0.000154664</c:v>
                </c:pt>
                <c:pt idx="1715">
                  <c:v>0.0001070197</c:v>
                </c:pt>
                <c:pt idx="1716">
                  <c:v>0.000159644</c:v>
                </c:pt>
                <c:pt idx="1717">
                  <c:v>0.0001164692</c:v>
                </c:pt>
                <c:pt idx="1718">
                  <c:v>0.0001278529</c:v>
                </c:pt>
                <c:pt idx="1719">
                  <c:v>0.0001731192</c:v>
                </c:pt>
                <c:pt idx="1720">
                  <c:v>0.0001190919</c:v>
                </c:pt>
                <c:pt idx="1721">
                  <c:v>0.0001273067</c:v>
                </c:pt>
                <c:pt idx="1722">
                  <c:v>0.0001334575</c:v>
                </c:pt>
                <c:pt idx="1723">
                  <c:v>0.0001157953</c:v>
                </c:pt>
                <c:pt idx="1724">
                  <c:v>0.0001103648</c:v>
                </c:pt>
                <c:pt idx="1725">
                  <c:v>0.0001481514</c:v>
                </c:pt>
                <c:pt idx="1726">
                  <c:v>0.0001179218</c:v>
                </c:pt>
                <c:pt idx="1727">
                  <c:v>0.0001358197</c:v>
                </c:pt>
                <c:pt idx="1728">
                  <c:v>9.160486E-5</c:v>
                </c:pt>
                <c:pt idx="1729">
                  <c:v>0.0001008039</c:v>
                </c:pt>
                <c:pt idx="1730">
                  <c:v>9.418084E-5</c:v>
                </c:pt>
                <c:pt idx="1731">
                  <c:v>9.677778E-5</c:v>
                </c:pt>
                <c:pt idx="1732">
                  <c:v>0.0001129174</c:v>
                </c:pt>
                <c:pt idx="1733">
                  <c:v>8.888906E-5</c:v>
                </c:pt>
                <c:pt idx="1734">
                  <c:v>0.0001076789</c:v>
                </c:pt>
                <c:pt idx="1735">
                  <c:v>0.0001208696</c:v>
                </c:pt>
                <c:pt idx="1736">
                  <c:v>0.0001119377</c:v>
                </c:pt>
                <c:pt idx="1737">
                  <c:v>0.0001471602</c:v>
                </c:pt>
                <c:pt idx="1738">
                  <c:v>0.0001247032</c:v>
                </c:pt>
                <c:pt idx="1739">
                  <c:v>0.0001066018</c:v>
                </c:pt>
                <c:pt idx="1740">
                  <c:v>0.0001189964</c:v>
                </c:pt>
                <c:pt idx="1741">
                  <c:v>0.0001257377</c:v>
                </c:pt>
                <c:pt idx="1742">
                  <c:v>0.000108083</c:v>
                </c:pt>
                <c:pt idx="1743">
                  <c:v>0.0001424001</c:v>
                </c:pt>
                <c:pt idx="1744">
                  <c:v>0.0001347281</c:v>
                </c:pt>
                <c:pt idx="1745">
                  <c:v>0.0001218109</c:v>
                </c:pt>
                <c:pt idx="1746">
                  <c:v>0.0001422809</c:v>
                </c:pt>
                <c:pt idx="1747">
                  <c:v>0.0001538942</c:v>
                </c:pt>
                <c:pt idx="1748">
                  <c:v>0.0001224861</c:v>
                </c:pt>
                <c:pt idx="1749">
                  <c:v>9.07705E-5</c:v>
                </c:pt>
                <c:pt idx="1750">
                  <c:v>0.0001028849</c:v>
                </c:pt>
                <c:pt idx="1751">
                  <c:v>0.0001246887</c:v>
                </c:pt>
                <c:pt idx="1752">
                  <c:v>0.0001221786</c:v>
                </c:pt>
                <c:pt idx="1753">
                  <c:v>9.924921E-5</c:v>
                </c:pt>
                <c:pt idx="1754">
                  <c:v>0.0001245936</c:v>
                </c:pt>
                <c:pt idx="1755">
                  <c:v>0.0001230623</c:v>
                </c:pt>
                <c:pt idx="1756">
                  <c:v>0.0001042073</c:v>
                </c:pt>
                <c:pt idx="1757">
                  <c:v>0.0001042753</c:v>
                </c:pt>
                <c:pt idx="1758">
                  <c:v>8.038749E-5</c:v>
                </c:pt>
                <c:pt idx="1759">
                  <c:v>8.248841E-5</c:v>
                </c:pt>
                <c:pt idx="1760">
                  <c:v>0.000111378</c:v>
                </c:pt>
                <c:pt idx="1761">
                  <c:v>0.0001451082</c:v>
                </c:pt>
                <c:pt idx="1762">
                  <c:v>7.252079E-5</c:v>
                </c:pt>
                <c:pt idx="1763">
                  <c:v>0.0001268001</c:v>
                </c:pt>
                <c:pt idx="1764">
                  <c:v>0.0001208018</c:v>
                </c:pt>
                <c:pt idx="1765">
                  <c:v>8.508304E-5</c:v>
                </c:pt>
                <c:pt idx="1766">
                  <c:v>9.093364E-5</c:v>
                </c:pt>
                <c:pt idx="1767">
                  <c:v>0.000128313</c:v>
                </c:pt>
                <c:pt idx="1768">
                  <c:v>0.0001416169</c:v>
                </c:pt>
                <c:pt idx="1769">
                  <c:v>0.0001089816</c:v>
                </c:pt>
                <c:pt idx="1770">
                  <c:v>0.0001474007</c:v>
                </c:pt>
                <c:pt idx="1771">
                  <c:v>0.000108904</c:v>
                </c:pt>
                <c:pt idx="1772">
                  <c:v>6.530852E-5</c:v>
                </c:pt>
                <c:pt idx="1773">
                  <c:v>0.0001369376</c:v>
                </c:pt>
                <c:pt idx="1774">
                  <c:v>0.000101702</c:v>
                </c:pt>
                <c:pt idx="1775">
                  <c:v>0.0001330749</c:v>
                </c:pt>
                <c:pt idx="1776">
                  <c:v>6.847414E-5</c:v>
                </c:pt>
                <c:pt idx="1777">
                  <c:v>5.464732E-5</c:v>
                </c:pt>
                <c:pt idx="1778">
                  <c:v>0.0001020285</c:v>
                </c:pt>
                <c:pt idx="1779">
                  <c:v>9.548734E-5</c:v>
                </c:pt>
                <c:pt idx="1780">
                  <c:v>8.131339E-5</c:v>
                </c:pt>
                <c:pt idx="1781">
                  <c:v>9.587422E-5</c:v>
                </c:pt>
                <c:pt idx="1782">
                  <c:v>0.0001109866</c:v>
                </c:pt>
                <c:pt idx="1783">
                  <c:v>0.0001208193</c:v>
                </c:pt>
                <c:pt idx="1784">
                  <c:v>0.0001368826</c:v>
                </c:pt>
                <c:pt idx="1785">
                  <c:v>0.0001289511</c:v>
                </c:pt>
                <c:pt idx="1786">
                  <c:v>9.242645E-5</c:v>
                </c:pt>
                <c:pt idx="1787">
                  <c:v>0.0001017226</c:v>
                </c:pt>
                <c:pt idx="1788">
                  <c:v>0.000144212</c:v>
                </c:pt>
                <c:pt idx="1789">
                  <c:v>0.0001261934</c:v>
                </c:pt>
                <c:pt idx="1790">
                  <c:v>7.902382E-5</c:v>
                </c:pt>
                <c:pt idx="1791">
                  <c:v>0.0001255521</c:v>
                </c:pt>
                <c:pt idx="1792">
                  <c:v>7.974621E-5</c:v>
                </c:pt>
                <c:pt idx="1793">
                  <c:v>0.0001034496</c:v>
                </c:pt>
                <c:pt idx="1794">
                  <c:v>9.177178E-5</c:v>
                </c:pt>
                <c:pt idx="1795">
                  <c:v>0.0001272372</c:v>
                </c:pt>
                <c:pt idx="1796">
                  <c:v>9.026377E-5</c:v>
                </c:pt>
                <c:pt idx="1797">
                  <c:v>0.0001288498</c:v>
                </c:pt>
                <c:pt idx="1798">
                  <c:v>8.683641E-5</c:v>
                </c:pt>
                <c:pt idx="1799">
                  <c:v>9.673126E-5</c:v>
                </c:pt>
                <c:pt idx="1800">
                  <c:v>0.0001293186</c:v>
                </c:pt>
                <c:pt idx="1801">
                  <c:v>0.0001073175</c:v>
                </c:pt>
                <c:pt idx="1802">
                  <c:v>8.967477E-5</c:v>
                </c:pt>
                <c:pt idx="1803">
                  <c:v>9.690008E-5</c:v>
                </c:pt>
                <c:pt idx="1804">
                  <c:v>0.0001264084</c:v>
                </c:pt>
                <c:pt idx="1805">
                  <c:v>0.0001146665</c:v>
                </c:pt>
                <c:pt idx="1806">
                  <c:v>0.0001424049</c:v>
                </c:pt>
                <c:pt idx="1807">
                  <c:v>0.0001208323</c:v>
                </c:pt>
                <c:pt idx="1808">
                  <c:v>0.0001238404</c:v>
                </c:pt>
                <c:pt idx="1809">
                  <c:v>9.436316E-5</c:v>
                </c:pt>
                <c:pt idx="1810">
                  <c:v>8.272159E-5</c:v>
                </c:pt>
                <c:pt idx="1811">
                  <c:v>0.000155637</c:v>
                </c:pt>
                <c:pt idx="1812">
                  <c:v>0.0001416638</c:v>
                </c:pt>
                <c:pt idx="1813">
                  <c:v>7.717711E-5</c:v>
                </c:pt>
                <c:pt idx="1814">
                  <c:v>6.510375E-5</c:v>
                </c:pt>
                <c:pt idx="1815">
                  <c:v>9.585663E-5</c:v>
                </c:pt>
                <c:pt idx="1816">
                  <c:v>0.0001419856</c:v>
                </c:pt>
                <c:pt idx="1817">
                  <c:v>0.0001322605</c:v>
                </c:pt>
                <c:pt idx="1818">
                  <c:v>0.0001268931</c:v>
                </c:pt>
                <c:pt idx="1819">
                  <c:v>9.882454E-5</c:v>
                </c:pt>
                <c:pt idx="1820">
                  <c:v>8.246599E-5</c:v>
                </c:pt>
                <c:pt idx="1821">
                  <c:v>8.267289E-5</c:v>
                </c:pt>
                <c:pt idx="1822">
                  <c:v>0.0001654775</c:v>
                </c:pt>
                <c:pt idx="1823">
                  <c:v>9.59367E-5</c:v>
                </c:pt>
                <c:pt idx="1824">
                  <c:v>0.0001246813</c:v>
                </c:pt>
                <c:pt idx="1825">
                  <c:v>0.0001332115</c:v>
                </c:pt>
                <c:pt idx="1826">
                  <c:v>0.0001093911</c:v>
                </c:pt>
                <c:pt idx="1827">
                  <c:v>0.0001276292</c:v>
                </c:pt>
                <c:pt idx="1828">
                  <c:v>0.000115538</c:v>
                </c:pt>
                <c:pt idx="1829">
                  <c:v>9.59985E-5</c:v>
                </c:pt>
                <c:pt idx="1830">
                  <c:v>0.0001091986</c:v>
                </c:pt>
                <c:pt idx="1831">
                  <c:v>9.002772E-5</c:v>
                </c:pt>
                <c:pt idx="1832">
                  <c:v>9.096496E-5</c:v>
                </c:pt>
                <c:pt idx="1833">
                  <c:v>0.0001078342</c:v>
                </c:pt>
                <c:pt idx="1834">
                  <c:v>0.0001217497</c:v>
                </c:pt>
                <c:pt idx="1835">
                  <c:v>0.0001467674</c:v>
                </c:pt>
                <c:pt idx="1836">
                  <c:v>0.0001390807</c:v>
                </c:pt>
                <c:pt idx="1837">
                  <c:v>0.0001427329</c:v>
                </c:pt>
                <c:pt idx="1838">
                  <c:v>0.0001806433</c:v>
                </c:pt>
                <c:pt idx="1839">
                  <c:v>0.000105788</c:v>
                </c:pt>
                <c:pt idx="1840">
                  <c:v>7.919879E-5</c:v>
                </c:pt>
                <c:pt idx="1841">
                  <c:v>0.0001047581</c:v>
                </c:pt>
                <c:pt idx="1842">
                  <c:v>0.0001490222</c:v>
                </c:pt>
                <c:pt idx="1843">
                  <c:v>6.429012E-5</c:v>
                </c:pt>
                <c:pt idx="1844">
                  <c:v>0.0001129607</c:v>
                </c:pt>
                <c:pt idx="1845">
                  <c:v>0.0001042474</c:v>
                </c:pt>
                <c:pt idx="1846">
                  <c:v>8.638184E-5</c:v>
                </c:pt>
                <c:pt idx="1847">
                  <c:v>6.60669E-5</c:v>
                </c:pt>
                <c:pt idx="1848">
                  <c:v>8.8659E-5</c:v>
                </c:pt>
                <c:pt idx="1849">
                  <c:v>0.0001047227</c:v>
                </c:pt>
                <c:pt idx="1850">
                  <c:v>0.0001515395</c:v>
                </c:pt>
                <c:pt idx="1851">
                  <c:v>0.0001381046</c:v>
                </c:pt>
                <c:pt idx="1852">
                  <c:v>0.0001073248</c:v>
                </c:pt>
                <c:pt idx="1853">
                  <c:v>0.0001247373</c:v>
                </c:pt>
                <c:pt idx="1854">
                  <c:v>0.0001030821</c:v>
                </c:pt>
                <c:pt idx="1855">
                  <c:v>0.000144754</c:v>
                </c:pt>
                <c:pt idx="1856">
                  <c:v>0.0001002432</c:v>
                </c:pt>
                <c:pt idx="1857">
                  <c:v>8.260136E-5</c:v>
                </c:pt>
                <c:pt idx="1858">
                  <c:v>0.0001259217</c:v>
                </c:pt>
                <c:pt idx="1859">
                  <c:v>9.767284E-5</c:v>
                </c:pt>
                <c:pt idx="1860">
                  <c:v>0.0001059626</c:v>
                </c:pt>
                <c:pt idx="1861">
                  <c:v>0.0001226056</c:v>
                </c:pt>
                <c:pt idx="1862">
                  <c:v>0.0001024255</c:v>
                </c:pt>
                <c:pt idx="1863">
                  <c:v>0.0001146378</c:v>
                </c:pt>
                <c:pt idx="1864">
                  <c:v>0.000132889</c:v>
                </c:pt>
                <c:pt idx="1865">
                  <c:v>9.654922E-5</c:v>
                </c:pt>
                <c:pt idx="1866">
                  <c:v>0.0001297721</c:v>
                </c:pt>
                <c:pt idx="1867">
                  <c:v>9.407724E-5</c:v>
                </c:pt>
                <c:pt idx="1868">
                  <c:v>0.000119206</c:v>
                </c:pt>
                <c:pt idx="1869">
                  <c:v>0.0001229421</c:v>
                </c:pt>
                <c:pt idx="1870">
                  <c:v>6.819379E-5</c:v>
                </c:pt>
                <c:pt idx="1871">
                  <c:v>8.217678E-5</c:v>
                </c:pt>
                <c:pt idx="1872">
                  <c:v>0.0001025955</c:v>
                </c:pt>
                <c:pt idx="1873">
                  <c:v>9.264161E-5</c:v>
                </c:pt>
                <c:pt idx="1874">
                  <c:v>0.000144892</c:v>
                </c:pt>
                <c:pt idx="1875">
                  <c:v>0.0001162264</c:v>
                </c:pt>
                <c:pt idx="1876">
                  <c:v>9.012947E-5</c:v>
                </c:pt>
                <c:pt idx="1877">
                  <c:v>0.000131239</c:v>
                </c:pt>
                <c:pt idx="1878">
                  <c:v>0.0001101141</c:v>
                </c:pt>
                <c:pt idx="1879">
                  <c:v>0.0001384736</c:v>
                </c:pt>
                <c:pt idx="1880">
                  <c:v>0.0001363744</c:v>
                </c:pt>
                <c:pt idx="1881">
                  <c:v>0.0001088298</c:v>
                </c:pt>
                <c:pt idx="1882">
                  <c:v>0.0001429384</c:v>
                </c:pt>
                <c:pt idx="1883">
                  <c:v>0.0001199142</c:v>
                </c:pt>
                <c:pt idx="1884">
                  <c:v>0.0001152802</c:v>
                </c:pt>
                <c:pt idx="1885">
                  <c:v>9.107839E-5</c:v>
                </c:pt>
                <c:pt idx="1886">
                  <c:v>8.752419E-5</c:v>
                </c:pt>
                <c:pt idx="1887">
                  <c:v>6.275264E-5</c:v>
                </c:pt>
                <c:pt idx="1888">
                  <c:v>0.0001117981</c:v>
                </c:pt>
                <c:pt idx="1889">
                  <c:v>6.611713E-5</c:v>
                </c:pt>
                <c:pt idx="1890">
                  <c:v>7.917639E-5</c:v>
                </c:pt>
                <c:pt idx="1891">
                  <c:v>0.0001119732</c:v>
                </c:pt>
                <c:pt idx="1892">
                  <c:v>0.0001034874</c:v>
                </c:pt>
                <c:pt idx="1893">
                  <c:v>0.0001383355</c:v>
                </c:pt>
                <c:pt idx="1894">
                  <c:v>8.757448E-5</c:v>
                </c:pt>
                <c:pt idx="1895">
                  <c:v>0.0001238083</c:v>
                </c:pt>
                <c:pt idx="1896">
                  <c:v>9.558752E-5</c:v>
                </c:pt>
                <c:pt idx="1897">
                  <c:v>9.797603E-5</c:v>
                </c:pt>
                <c:pt idx="1898">
                  <c:v>0.0001018994</c:v>
                </c:pt>
                <c:pt idx="1899">
                  <c:v>0.0001294385</c:v>
                </c:pt>
                <c:pt idx="1900">
                  <c:v>0.0001126233</c:v>
                </c:pt>
                <c:pt idx="1901">
                  <c:v>9.144046E-5</c:v>
                </c:pt>
                <c:pt idx="1902">
                  <c:v>0.0001316611</c:v>
                </c:pt>
                <c:pt idx="1903">
                  <c:v>0.0001321405</c:v>
                </c:pt>
                <c:pt idx="1904">
                  <c:v>0.0001021616</c:v>
                </c:pt>
                <c:pt idx="1905">
                  <c:v>9.922431E-5</c:v>
                </c:pt>
                <c:pt idx="1906">
                  <c:v>0.0001225819</c:v>
                </c:pt>
                <c:pt idx="1907">
                  <c:v>9.574081E-5</c:v>
                </c:pt>
                <c:pt idx="1908">
                  <c:v>7.743379E-5</c:v>
                </c:pt>
                <c:pt idx="1909">
                  <c:v>0.0001237015</c:v>
                </c:pt>
                <c:pt idx="1910">
                  <c:v>0.0001186646</c:v>
                </c:pt>
                <c:pt idx="1911">
                  <c:v>0.0001145824</c:v>
                </c:pt>
                <c:pt idx="1912">
                  <c:v>2.630835E-5</c:v>
                </c:pt>
                <c:pt idx="1913">
                  <c:v>8.087583E-5</c:v>
                </c:pt>
                <c:pt idx="1914">
                  <c:v>7.345975E-5</c:v>
                </c:pt>
                <c:pt idx="1915">
                  <c:v>9.66371E-5</c:v>
                </c:pt>
                <c:pt idx="1916">
                  <c:v>5.844123E-5</c:v>
                </c:pt>
                <c:pt idx="1917">
                  <c:v>0.0001310982</c:v>
                </c:pt>
                <c:pt idx="1918">
                  <c:v>0.0001178644</c:v>
                </c:pt>
                <c:pt idx="1919">
                  <c:v>0.0001319638</c:v>
                </c:pt>
                <c:pt idx="1920">
                  <c:v>9.749967E-5</c:v>
                </c:pt>
                <c:pt idx="1921">
                  <c:v>9.82585E-5</c:v>
                </c:pt>
                <c:pt idx="1922">
                  <c:v>8.86276E-5</c:v>
                </c:pt>
                <c:pt idx="1923">
                  <c:v>0.0001087956</c:v>
                </c:pt>
                <c:pt idx="1924">
                  <c:v>8.746558E-5</c:v>
                </c:pt>
                <c:pt idx="1925">
                  <c:v>5.853475E-5</c:v>
                </c:pt>
                <c:pt idx="1926">
                  <c:v>0.0001231787</c:v>
                </c:pt>
                <c:pt idx="1927">
                  <c:v>0.0001095723</c:v>
                </c:pt>
                <c:pt idx="1928">
                  <c:v>0.0001243539</c:v>
                </c:pt>
                <c:pt idx="1929">
                  <c:v>6.933306E-5</c:v>
                </c:pt>
                <c:pt idx="1930">
                  <c:v>0.0001201662</c:v>
                </c:pt>
                <c:pt idx="1931">
                  <c:v>0.0001099053</c:v>
                </c:pt>
                <c:pt idx="1932">
                  <c:v>7.704495E-5</c:v>
                </c:pt>
                <c:pt idx="1933">
                  <c:v>0.0001315748</c:v>
                </c:pt>
                <c:pt idx="1934">
                  <c:v>9.362842E-5</c:v>
                </c:pt>
                <c:pt idx="1935">
                  <c:v>0.0001161687</c:v>
                </c:pt>
                <c:pt idx="1936">
                  <c:v>9.487669E-5</c:v>
                </c:pt>
                <c:pt idx="1937">
                  <c:v>6.42112E-5</c:v>
                </c:pt>
                <c:pt idx="1938">
                  <c:v>7.459457E-5</c:v>
                </c:pt>
                <c:pt idx="1939">
                  <c:v>7.906757E-5</c:v>
                </c:pt>
                <c:pt idx="1940">
                  <c:v>0.0001242874</c:v>
                </c:pt>
                <c:pt idx="1941">
                  <c:v>9.219764E-5</c:v>
                </c:pt>
                <c:pt idx="1942">
                  <c:v>0.0001495892</c:v>
                </c:pt>
                <c:pt idx="1943">
                  <c:v>0.0001072345</c:v>
                </c:pt>
                <c:pt idx="1944">
                  <c:v>8.616073E-5</c:v>
                </c:pt>
                <c:pt idx="1945">
                  <c:v>0.0001450829</c:v>
                </c:pt>
                <c:pt idx="1946">
                  <c:v>7.968069E-5</c:v>
                </c:pt>
                <c:pt idx="1947">
                  <c:v>0.0001165032</c:v>
                </c:pt>
                <c:pt idx="1948">
                  <c:v>0.0001053447</c:v>
                </c:pt>
                <c:pt idx="1949">
                  <c:v>0.0001015099</c:v>
                </c:pt>
                <c:pt idx="1950">
                  <c:v>7.317371E-5</c:v>
                </c:pt>
                <c:pt idx="1951">
                  <c:v>0.0001102797</c:v>
                </c:pt>
                <c:pt idx="1952">
                  <c:v>0.000110635</c:v>
                </c:pt>
                <c:pt idx="1953">
                  <c:v>9.694887E-5</c:v>
                </c:pt>
                <c:pt idx="1954">
                  <c:v>0.0001270965</c:v>
                </c:pt>
                <c:pt idx="1955">
                  <c:v>0.000104937</c:v>
                </c:pt>
                <c:pt idx="1956">
                  <c:v>0.0001214803</c:v>
                </c:pt>
                <c:pt idx="1957">
                  <c:v>0.0001056723</c:v>
                </c:pt>
                <c:pt idx="1958">
                  <c:v>7.432801E-5</c:v>
                </c:pt>
                <c:pt idx="1959">
                  <c:v>9.734963E-5</c:v>
                </c:pt>
                <c:pt idx="1960">
                  <c:v>9.300915E-5</c:v>
                </c:pt>
                <c:pt idx="1961">
                  <c:v>0.0001012694</c:v>
                </c:pt>
                <c:pt idx="1962">
                  <c:v>9.476745E-5</c:v>
                </c:pt>
                <c:pt idx="1963">
                  <c:v>2.047814E-5</c:v>
                </c:pt>
                <c:pt idx="1964">
                  <c:v>6.062988E-5</c:v>
                </c:pt>
                <c:pt idx="1965">
                  <c:v>0.0001315498</c:v>
                </c:pt>
                <c:pt idx="1966">
                  <c:v>0.0001229351</c:v>
                </c:pt>
                <c:pt idx="1967">
                  <c:v>0.0001344349</c:v>
                </c:pt>
                <c:pt idx="1968">
                  <c:v>0.0001455065</c:v>
                </c:pt>
                <c:pt idx="1969">
                  <c:v>6.661434E-5</c:v>
                </c:pt>
                <c:pt idx="1970">
                  <c:v>9.942964E-5</c:v>
                </c:pt>
                <c:pt idx="1971">
                  <c:v>9.347475E-5</c:v>
                </c:pt>
                <c:pt idx="1972">
                  <c:v>7.459411E-5</c:v>
                </c:pt>
                <c:pt idx="1973">
                  <c:v>0.0001189804</c:v>
                </c:pt>
                <c:pt idx="1974">
                  <c:v>9.961398E-5</c:v>
                </c:pt>
                <c:pt idx="1975">
                  <c:v>9.195618E-5</c:v>
                </c:pt>
                <c:pt idx="1976">
                  <c:v>0.000138505</c:v>
                </c:pt>
                <c:pt idx="1977">
                  <c:v>9.685026E-5</c:v>
                </c:pt>
                <c:pt idx="1978">
                  <c:v>9.352725E-5</c:v>
                </c:pt>
                <c:pt idx="1979">
                  <c:v>0.000119747</c:v>
                </c:pt>
                <c:pt idx="1980">
                  <c:v>9.280295E-5</c:v>
                </c:pt>
                <c:pt idx="1981">
                  <c:v>0.0001072025</c:v>
                </c:pt>
                <c:pt idx="1982">
                  <c:v>0.0001138943</c:v>
                </c:pt>
                <c:pt idx="1983">
                  <c:v>0.0001572095</c:v>
                </c:pt>
                <c:pt idx="1984">
                  <c:v>8.181378E-5</c:v>
                </c:pt>
                <c:pt idx="1985">
                  <c:v>0.000139977</c:v>
                </c:pt>
                <c:pt idx="1986">
                  <c:v>0.0001079507</c:v>
                </c:pt>
                <c:pt idx="1987">
                  <c:v>6.378325E-5</c:v>
                </c:pt>
                <c:pt idx="1988">
                  <c:v>0.0001174027</c:v>
                </c:pt>
                <c:pt idx="1989">
                  <c:v>0.0001678207</c:v>
                </c:pt>
                <c:pt idx="1990">
                  <c:v>0.0001141991</c:v>
                </c:pt>
                <c:pt idx="1991">
                  <c:v>7.883336E-5</c:v>
                </c:pt>
                <c:pt idx="1992">
                  <c:v>9.176172E-5</c:v>
                </c:pt>
                <c:pt idx="1993">
                  <c:v>0.0001210729</c:v>
                </c:pt>
                <c:pt idx="1994">
                  <c:v>9.565378E-5</c:v>
                </c:pt>
                <c:pt idx="1995">
                  <c:v>0.0001113978</c:v>
                </c:pt>
                <c:pt idx="1996">
                  <c:v>0.0001827458</c:v>
                </c:pt>
                <c:pt idx="1997">
                  <c:v>0.0001293858</c:v>
                </c:pt>
                <c:pt idx="1998">
                  <c:v>0.000117197</c:v>
                </c:pt>
                <c:pt idx="1999">
                  <c:v>9.120152E-5</c:v>
                </c:pt>
                <c:pt idx="2000">
                  <c:v>9.670667E-5</c:v>
                </c:pt>
                <c:pt idx="2001">
                  <c:v>8.903376E-5</c:v>
                </c:pt>
                <c:pt idx="2002">
                  <c:v>0.0001212799</c:v>
                </c:pt>
                <c:pt idx="2003">
                  <c:v>0.0001364653</c:v>
                </c:pt>
                <c:pt idx="2004">
                  <c:v>0.0001005955</c:v>
                </c:pt>
                <c:pt idx="2005">
                  <c:v>0.0001122769</c:v>
                </c:pt>
                <c:pt idx="2006">
                  <c:v>8.174026E-5</c:v>
                </c:pt>
                <c:pt idx="2007">
                  <c:v>6.784366E-5</c:v>
                </c:pt>
                <c:pt idx="2008">
                  <c:v>9.844136E-5</c:v>
                </c:pt>
                <c:pt idx="2009">
                  <c:v>9.781004E-5</c:v>
                </c:pt>
                <c:pt idx="2010">
                  <c:v>0.0001015723</c:v>
                </c:pt>
                <c:pt idx="2011">
                  <c:v>9.109977E-5</c:v>
                </c:pt>
                <c:pt idx="2012">
                  <c:v>0.0001830244</c:v>
                </c:pt>
                <c:pt idx="2013">
                  <c:v>9.156163E-5</c:v>
                </c:pt>
                <c:pt idx="2014">
                  <c:v>8.233935E-5</c:v>
                </c:pt>
                <c:pt idx="2015">
                  <c:v>0.0001116041</c:v>
                </c:pt>
                <c:pt idx="2016">
                  <c:v>7.421795E-5</c:v>
                </c:pt>
                <c:pt idx="2017">
                  <c:v>0.0001345976</c:v>
                </c:pt>
                <c:pt idx="2018">
                  <c:v>0.0001126184</c:v>
                </c:pt>
                <c:pt idx="2019">
                  <c:v>7.959787E-5</c:v>
                </c:pt>
                <c:pt idx="2020">
                  <c:v>8.823512E-5</c:v>
                </c:pt>
                <c:pt idx="2021">
                  <c:v>8.669648E-5</c:v>
                </c:pt>
                <c:pt idx="2022">
                  <c:v>9.614238E-5</c:v>
                </c:pt>
                <c:pt idx="2023">
                  <c:v>9.512988E-5</c:v>
                </c:pt>
                <c:pt idx="2024">
                  <c:v>5.826757E-5</c:v>
                </c:pt>
                <c:pt idx="2025">
                  <c:v>0.000116262</c:v>
                </c:pt>
                <c:pt idx="2026">
                  <c:v>0.0001182413</c:v>
                </c:pt>
                <c:pt idx="2027">
                  <c:v>0.0001161635</c:v>
                </c:pt>
                <c:pt idx="2028">
                  <c:v>0.0001630638</c:v>
                </c:pt>
                <c:pt idx="2029">
                  <c:v>0.0001344048</c:v>
                </c:pt>
                <c:pt idx="2030">
                  <c:v>0.0001073195</c:v>
                </c:pt>
                <c:pt idx="2031">
                  <c:v>7.077814E-5</c:v>
                </c:pt>
                <c:pt idx="2032">
                  <c:v>0.0001177249</c:v>
                </c:pt>
                <c:pt idx="2033">
                  <c:v>0.0001258347</c:v>
                </c:pt>
                <c:pt idx="2034">
                  <c:v>9.94052E-5</c:v>
                </c:pt>
                <c:pt idx="2035">
                  <c:v>0.0001247919</c:v>
                </c:pt>
                <c:pt idx="2036">
                  <c:v>0.000103875</c:v>
                </c:pt>
                <c:pt idx="2037">
                  <c:v>0.0001142339</c:v>
                </c:pt>
                <c:pt idx="2038">
                  <c:v>0.0001040709</c:v>
                </c:pt>
                <c:pt idx="2039">
                  <c:v>8.0466E-5</c:v>
                </c:pt>
                <c:pt idx="2040">
                  <c:v>0.000101979</c:v>
                </c:pt>
                <c:pt idx="2041">
                  <c:v>0.0001177905</c:v>
                </c:pt>
                <c:pt idx="2042">
                  <c:v>9.362146E-5</c:v>
                </c:pt>
                <c:pt idx="2043">
                  <c:v>7.974114E-5</c:v>
                </c:pt>
                <c:pt idx="2044">
                  <c:v>6.318954E-5</c:v>
                </c:pt>
                <c:pt idx="2045">
                  <c:v>7.833848E-5</c:v>
                </c:pt>
                <c:pt idx="2046">
                  <c:v>8.538581E-5</c:v>
                </c:pt>
                <c:pt idx="2047">
                  <c:v>0.0001219235</c:v>
                </c:pt>
                <c:pt idx="2048">
                  <c:v>0.0001378351</c:v>
                </c:pt>
                <c:pt idx="2049">
                  <c:v>0.0001150792</c:v>
                </c:pt>
                <c:pt idx="2050">
                  <c:v>0.0001288238</c:v>
                </c:pt>
                <c:pt idx="2051">
                  <c:v>7.656845E-5</c:v>
                </c:pt>
                <c:pt idx="2052">
                  <c:v>5.950952E-5</c:v>
                </c:pt>
                <c:pt idx="2053">
                  <c:v>7.442902E-5</c:v>
                </c:pt>
                <c:pt idx="2054">
                  <c:v>0.0001249292</c:v>
                </c:pt>
                <c:pt idx="2055">
                  <c:v>0.0001190384</c:v>
                </c:pt>
                <c:pt idx="2056">
                  <c:v>0.0001045176</c:v>
                </c:pt>
                <c:pt idx="2057">
                  <c:v>8.130737E-5</c:v>
                </c:pt>
                <c:pt idx="2058">
                  <c:v>0.0001501991</c:v>
                </c:pt>
                <c:pt idx="2059">
                  <c:v>6.45914E-5</c:v>
                </c:pt>
                <c:pt idx="2060">
                  <c:v>0.0001168011</c:v>
                </c:pt>
                <c:pt idx="2061">
                  <c:v>0.0001629551</c:v>
                </c:pt>
                <c:pt idx="2062">
                  <c:v>0.0001214969</c:v>
                </c:pt>
                <c:pt idx="2063">
                  <c:v>0.0001028624</c:v>
                </c:pt>
                <c:pt idx="2064">
                  <c:v>9.315646E-5</c:v>
                </c:pt>
                <c:pt idx="2065">
                  <c:v>0.0001235302</c:v>
                </c:pt>
                <c:pt idx="2066">
                  <c:v>8.82433E-5</c:v>
                </c:pt>
                <c:pt idx="2067">
                  <c:v>0.0001051319</c:v>
                </c:pt>
                <c:pt idx="2068">
                  <c:v>0.0001024412</c:v>
                </c:pt>
                <c:pt idx="2069">
                  <c:v>7.462975E-5</c:v>
                </c:pt>
                <c:pt idx="2070">
                  <c:v>6.138635E-5</c:v>
                </c:pt>
                <c:pt idx="2071">
                  <c:v>0.0001022323</c:v>
                </c:pt>
                <c:pt idx="2072">
                  <c:v>9.150453E-5</c:v>
                </c:pt>
                <c:pt idx="2073">
                  <c:v>0.0001039981</c:v>
                </c:pt>
                <c:pt idx="2074">
                  <c:v>8.94385E-5</c:v>
                </c:pt>
                <c:pt idx="2075">
                  <c:v>0.0001199438</c:v>
                </c:pt>
                <c:pt idx="2076">
                  <c:v>9.26225E-5</c:v>
                </c:pt>
                <c:pt idx="2077">
                  <c:v>5.497493E-5</c:v>
                </c:pt>
                <c:pt idx="2078">
                  <c:v>6.768696E-5</c:v>
                </c:pt>
                <c:pt idx="2079">
                  <c:v>6.069205E-5</c:v>
                </c:pt>
                <c:pt idx="2080">
                  <c:v>7.286272E-5</c:v>
                </c:pt>
                <c:pt idx="2081">
                  <c:v>7.389524E-5</c:v>
                </c:pt>
                <c:pt idx="2082">
                  <c:v>9.594569E-5</c:v>
                </c:pt>
                <c:pt idx="2083">
                  <c:v>8.158225E-5</c:v>
                </c:pt>
                <c:pt idx="2084">
                  <c:v>9.867894E-5</c:v>
                </c:pt>
                <c:pt idx="2085">
                  <c:v>5.758303E-5</c:v>
                </c:pt>
                <c:pt idx="2086">
                  <c:v>0.0001323564</c:v>
                </c:pt>
                <c:pt idx="2087">
                  <c:v>8.287374E-5</c:v>
                </c:pt>
                <c:pt idx="2088">
                  <c:v>0.0001075447</c:v>
                </c:pt>
                <c:pt idx="2089">
                  <c:v>0.0001540839</c:v>
                </c:pt>
                <c:pt idx="2090">
                  <c:v>8.055178E-5</c:v>
                </c:pt>
                <c:pt idx="2091">
                  <c:v>5.815629E-5</c:v>
                </c:pt>
                <c:pt idx="2092">
                  <c:v>9.202667E-5</c:v>
                </c:pt>
                <c:pt idx="2093">
                  <c:v>0.0001008119</c:v>
                </c:pt>
                <c:pt idx="2094">
                  <c:v>0.0001013097</c:v>
                </c:pt>
                <c:pt idx="2095">
                  <c:v>9.090843E-5</c:v>
                </c:pt>
                <c:pt idx="2096">
                  <c:v>9.872308E-5</c:v>
                </c:pt>
                <c:pt idx="2097">
                  <c:v>6.787622E-5</c:v>
                </c:pt>
                <c:pt idx="2098">
                  <c:v>0.0001026555</c:v>
                </c:pt>
                <c:pt idx="2099">
                  <c:v>8.494704E-5</c:v>
                </c:pt>
                <c:pt idx="2100">
                  <c:v>2.974974E-5</c:v>
                </c:pt>
                <c:pt idx="2101">
                  <c:v>0.00010452</c:v>
                </c:pt>
                <c:pt idx="2102">
                  <c:v>9.562198E-5</c:v>
                </c:pt>
                <c:pt idx="2103">
                  <c:v>6.797928E-5</c:v>
                </c:pt>
                <c:pt idx="2104">
                  <c:v>8.629807E-5</c:v>
                </c:pt>
                <c:pt idx="2105">
                  <c:v>0.000122994</c:v>
                </c:pt>
                <c:pt idx="2106">
                  <c:v>9.601546E-5</c:v>
                </c:pt>
                <c:pt idx="2107">
                  <c:v>0.0001506558</c:v>
                </c:pt>
                <c:pt idx="2108">
                  <c:v>7.013315E-5</c:v>
                </c:pt>
                <c:pt idx="2109">
                  <c:v>0.0001533343</c:v>
                </c:pt>
                <c:pt idx="2110">
                  <c:v>5.056693E-5</c:v>
                </c:pt>
                <c:pt idx="2111">
                  <c:v>0.0001200149</c:v>
                </c:pt>
                <c:pt idx="2112">
                  <c:v>7.648365E-5</c:v>
                </c:pt>
                <c:pt idx="2113">
                  <c:v>5.802666E-5</c:v>
                </c:pt>
                <c:pt idx="2114">
                  <c:v>0.0001421081</c:v>
                </c:pt>
                <c:pt idx="2115">
                  <c:v>2.905705E-5</c:v>
                </c:pt>
                <c:pt idx="2116">
                  <c:v>3.205258E-5</c:v>
                </c:pt>
                <c:pt idx="2117">
                  <c:v>0.0001167989</c:v>
                </c:pt>
                <c:pt idx="2118">
                  <c:v>0.0001193732</c:v>
                </c:pt>
                <c:pt idx="2119">
                  <c:v>0.0001071243</c:v>
                </c:pt>
                <c:pt idx="2120">
                  <c:v>0.0001423963</c:v>
                </c:pt>
                <c:pt idx="2121">
                  <c:v>8.118276E-5</c:v>
                </c:pt>
                <c:pt idx="2122">
                  <c:v>0.0001265657</c:v>
                </c:pt>
                <c:pt idx="2123">
                  <c:v>9.324789E-5</c:v>
                </c:pt>
                <c:pt idx="2124">
                  <c:v>4.53798E-5</c:v>
                </c:pt>
                <c:pt idx="2125">
                  <c:v>0.0001026599</c:v>
                </c:pt>
                <c:pt idx="2126">
                  <c:v>6.114024E-5</c:v>
                </c:pt>
                <c:pt idx="2127">
                  <c:v>1.80802E-5</c:v>
                </c:pt>
                <c:pt idx="2128">
                  <c:v>0.0001268745</c:v>
                </c:pt>
                <c:pt idx="2129">
                  <c:v>8.861259E-5</c:v>
                </c:pt>
                <c:pt idx="2130">
                  <c:v>0.0001067323</c:v>
                </c:pt>
                <c:pt idx="2131">
                  <c:v>0.0001587519</c:v>
                </c:pt>
                <c:pt idx="2132">
                  <c:v>0.0001507674</c:v>
                </c:pt>
                <c:pt idx="2133">
                  <c:v>5.667924E-5</c:v>
                </c:pt>
                <c:pt idx="2134">
                  <c:v>0.00012733</c:v>
                </c:pt>
                <c:pt idx="2135">
                  <c:v>3.793459E-5</c:v>
                </c:pt>
                <c:pt idx="2136">
                  <c:v>0.0001157894</c:v>
                </c:pt>
                <c:pt idx="2137">
                  <c:v>9.668817E-5</c:v>
                </c:pt>
                <c:pt idx="2138">
                  <c:v>0.000129652</c:v>
                </c:pt>
                <c:pt idx="2139">
                  <c:v>0.0001372055</c:v>
                </c:pt>
                <c:pt idx="2140">
                  <c:v>8.294119E-5</c:v>
                </c:pt>
                <c:pt idx="2141">
                  <c:v>9.097912E-5</c:v>
                </c:pt>
                <c:pt idx="2142">
                  <c:v>8.171378E-5</c:v>
                </c:pt>
                <c:pt idx="2143">
                  <c:v>9.099722E-5</c:v>
                </c:pt>
                <c:pt idx="2144">
                  <c:v>9.300122E-5</c:v>
                </c:pt>
                <c:pt idx="2145">
                  <c:v>8.51245E-5</c:v>
                </c:pt>
                <c:pt idx="2146">
                  <c:v>6.398374E-5</c:v>
                </c:pt>
                <c:pt idx="2147">
                  <c:v>0.000113555</c:v>
                </c:pt>
                <c:pt idx="2148">
                  <c:v>7.706117E-5</c:v>
                </c:pt>
                <c:pt idx="2149">
                  <c:v>9.949792E-5</c:v>
                </c:pt>
                <c:pt idx="2150">
                  <c:v>0.0001428336</c:v>
                </c:pt>
                <c:pt idx="2151">
                  <c:v>0.0001283762</c:v>
                </c:pt>
                <c:pt idx="2152">
                  <c:v>0.0001635905</c:v>
                </c:pt>
                <c:pt idx="2153">
                  <c:v>9.769585E-5</c:v>
                </c:pt>
                <c:pt idx="2154">
                  <c:v>0.0001255371</c:v>
                </c:pt>
                <c:pt idx="2155">
                  <c:v>0.0001886268</c:v>
                </c:pt>
                <c:pt idx="2156">
                  <c:v>0.0001064311</c:v>
                </c:pt>
                <c:pt idx="2157">
                  <c:v>9.118995E-5</c:v>
                </c:pt>
                <c:pt idx="2158">
                  <c:v>6.064802E-5</c:v>
                </c:pt>
                <c:pt idx="2159">
                  <c:v>7.2554E-5</c:v>
                </c:pt>
                <c:pt idx="2160">
                  <c:v>0.0001122478</c:v>
                </c:pt>
                <c:pt idx="2161">
                  <c:v>0.0001186951</c:v>
                </c:pt>
                <c:pt idx="2162">
                  <c:v>0.0001669043</c:v>
                </c:pt>
                <c:pt idx="2163">
                  <c:v>8.283515E-5</c:v>
                </c:pt>
                <c:pt idx="2164">
                  <c:v>8.658939E-5</c:v>
                </c:pt>
                <c:pt idx="2165">
                  <c:v>9.411491E-5</c:v>
                </c:pt>
                <c:pt idx="2166">
                  <c:v>0.0001029002</c:v>
                </c:pt>
                <c:pt idx="2167">
                  <c:v>9.139805E-5</c:v>
                </c:pt>
                <c:pt idx="2168">
                  <c:v>0.0001034459</c:v>
                </c:pt>
                <c:pt idx="2169">
                  <c:v>8.609194E-5</c:v>
                </c:pt>
                <c:pt idx="2170">
                  <c:v>0.0001103606</c:v>
                </c:pt>
                <c:pt idx="2171">
                  <c:v>0.0001106275</c:v>
                </c:pt>
                <c:pt idx="2172">
                  <c:v>8.0893E-5</c:v>
                </c:pt>
                <c:pt idx="2173">
                  <c:v>8.970788E-5</c:v>
                </c:pt>
                <c:pt idx="2174">
                  <c:v>8.805629E-5</c:v>
                </c:pt>
                <c:pt idx="2175">
                  <c:v>3.566131E-5</c:v>
                </c:pt>
                <c:pt idx="2176">
                  <c:v>0.0001082195</c:v>
                </c:pt>
                <c:pt idx="2177">
                  <c:v>0.0001142105</c:v>
                </c:pt>
                <c:pt idx="2178">
                  <c:v>0.000116379</c:v>
                </c:pt>
                <c:pt idx="2179">
                  <c:v>7.148154E-5</c:v>
                </c:pt>
                <c:pt idx="2180">
                  <c:v>9.546973E-5</c:v>
                </c:pt>
                <c:pt idx="2181">
                  <c:v>8.808079E-5</c:v>
                </c:pt>
                <c:pt idx="2182">
                  <c:v>0.0001294374</c:v>
                </c:pt>
                <c:pt idx="2183">
                  <c:v>0.000118196</c:v>
                </c:pt>
                <c:pt idx="2184">
                  <c:v>4.089242E-5</c:v>
                </c:pt>
                <c:pt idx="2185">
                  <c:v>0.0001023998</c:v>
                </c:pt>
                <c:pt idx="2186">
                  <c:v>9.466012E-5</c:v>
                </c:pt>
                <c:pt idx="2187">
                  <c:v>9.767746E-5</c:v>
                </c:pt>
                <c:pt idx="2188">
                  <c:v>0.0001167915</c:v>
                </c:pt>
                <c:pt idx="2189">
                  <c:v>4.3974E-5</c:v>
                </c:pt>
                <c:pt idx="2190">
                  <c:v>9.500636E-5</c:v>
                </c:pt>
                <c:pt idx="2191">
                  <c:v>5.834939E-5</c:v>
                </c:pt>
                <c:pt idx="2192">
                  <c:v>0.0001489421</c:v>
                </c:pt>
                <c:pt idx="2193">
                  <c:v>0.0001270309</c:v>
                </c:pt>
                <c:pt idx="2194">
                  <c:v>4.933885E-5</c:v>
                </c:pt>
                <c:pt idx="2195">
                  <c:v>5.132306E-5</c:v>
                </c:pt>
                <c:pt idx="2196">
                  <c:v>0.0001105112</c:v>
                </c:pt>
                <c:pt idx="2197">
                  <c:v>6.927295E-5</c:v>
                </c:pt>
                <c:pt idx="2198">
                  <c:v>9.696762E-5</c:v>
                </c:pt>
                <c:pt idx="2199">
                  <c:v>0.0001181082</c:v>
                </c:pt>
                <c:pt idx="2200">
                  <c:v>0.0001389957</c:v>
                </c:pt>
                <c:pt idx="2201">
                  <c:v>9.214777E-5</c:v>
                </c:pt>
                <c:pt idx="2202">
                  <c:v>9.010249E-5</c:v>
                </c:pt>
                <c:pt idx="2203">
                  <c:v>4.727489E-5</c:v>
                </c:pt>
                <c:pt idx="2204">
                  <c:v>6.734345E-5</c:v>
                </c:pt>
                <c:pt idx="2205">
                  <c:v>0.0001220284</c:v>
                </c:pt>
                <c:pt idx="2206">
                  <c:v>0.0001417728</c:v>
                </c:pt>
                <c:pt idx="2207">
                  <c:v>4.494239E-5</c:v>
                </c:pt>
                <c:pt idx="2208">
                  <c:v>0.0001072872</c:v>
                </c:pt>
                <c:pt idx="2209">
                  <c:v>0.0001299808</c:v>
                </c:pt>
                <c:pt idx="2210">
                  <c:v>4.470067E-5</c:v>
                </c:pt>
                <c:pt idx="2211">
                  <c:v>6.79284E-5</c:v>
                </c:pt>
                <c:pt idx="2212">
                  <c:v>0.000105594</c:v>
                </c:pt>
                <c:pt idx="2213">
                  <c:v>9.211861E-5</c:v>
                </c:pt>
                <c:pt idx="2214">
                  <c:v>7.667552E-5</c:v>
                </c:pt>
                <c:pt idx="2215">
                  <c:v>0.0001058539</c:v>
                </c:pt>
                <c:pt idx="2216">
                  <c:v>0.0001195173</c:v>
                </c:pt>
                <c:pt idx="2217">
                  <c:v>9.464027E-5</c:v>
                </c:pt>
                <c:pt idx="2218">
                  <c:v>0.0001131298</c:v>
                </c:pt>
                <c:pt idx="2219">
                  <c:v>7.008601E-5</c:v>
                </c:pt>
                <c:pt idx="2220">
                  <c:v>1.791041E-5</c:v>
                </c:pt>
                <c:pt idx="2221">
                  <c:v>7.229473E-5</c:v>
                </c:pt>
                <c:pt idx="2222">
                  <c:v>7.120153E-5</c:v>
                </c:pt>
                <c:pt idx="2223">
                  <c:v>0.0001059777</c:v>
                </c:pt>
                <c:pt idx="2224">
                  <c:v>0.0001351909</c:v>
                </c:pt>
                <c:pt idx="2225">
                  <c:v>6.997922E-5</c:v>
                </c:pt>
                <c:pt idx="2226">
                  <c:v>7.009845E-5</c:v>
                </c:pt>
                <c:pt idx="2227">
                  <c:v>8.032413E-5</c:v>
                </c:pt>
                <c:pt idx="2228">
                  <c:v>1.412053E-5</c:v>
                </c:pt>
                <c:pt idx="2229">
                  <c:v>3.041272E-5</c:v>
                </c:pt>
                <c:pt idx="2230">
                  <c:v>7.449912E-5</c:v>
                </c:pt>
                <c:pt idx="2231">
                  <c:v>0.0001245928</c:v>
                </c:pt>
                <c:pt idx="2232">
                  <c:v>7.180398E-5</c:v>
                </c:pt>
                <c:pt idx="2233">
                  <c:v>0.0001404702</c:v>
                </c:pt>
                <c:pt idx="2234">
                  <c:v>7.39561E-5</c:v>
                </c:pt>
                <c:pt idx="2235">
                  <c:v>7.292582E-5</c:v>
                </c:pt>
                <c:pt idx="2236">
                  <c:v>5.214229E-5</c:v>
                </c:pt>
                <c:pt idx="2237">
                  <c:v>0.0001447733</c:v>
                </c:pt>
                <c:pt idx="2238">
                  <c:v>8.840013E-5</c:v>
                </c:pt>
                <c:pt idx="2239">
                  <c:v>9.698125E-5</c:v>
                </c:pt>
                <c:pt idx="2240">
                  <c:v>7.196217E-5</c:v>
                </c:pt>
                <c:pt idx="2241">
                  <c:v>8.039266E-5</c:v>
                </c:pt>
                <c:pt idx="2242">
                  <c:v>0.000108397</c:v>
                </c:pt>
                <c:pt idx="2243">
                  <c:v>0.0001039643</c:v>
                </c:pt>
                <c:pt idx="2244">
                  <c:v>8.525939E-5</c:v>
                </c:pt>
                <c:pt idx="2245">
                  <c:v>9.507629E-5</c:v>
                </c:pt>
                <c:pt idx="2246">
                  <c:v>8.258468E-5</c:v>
                </c:pt>
                <c:pt idx="2247">
                  <c:v>8.937973E-5</c:v>
                </c:pt>
                <c:pt idx="2248">
                  <c:v>8.822025E-5</c:v>
                </c:pt>
                <c:pt idx="2249">
                  <c:v>9.360728E-5</c:v>
                </c:pt>
                <c:pt idx="2250">
                  <c:v>8.434358E-5</c:v>
                </c:pt>
                <c:pt idx="2251">
                  <c:v>8.630952E-5</c:v>
                </c:pt>
                <c:pt idx="2252">
                  <c:v>5.615455E-5</c:v>
                </c:pt>
                <c:pt idx="2253">
                  <c:v>8.574245E-5</c:v>
                </c:pt>
                <c:pt idx="2254">
                  <c:v>8.780686E-5</c:v>
                </c:pt>
                <c:pt idx="2255">
                  <c:v>0.0001002087</c:v>
                </c:pt>
                <c:pt idx="2256">
                  <c:v>7.000458E-5</c:v>
                </c:pt>
                <c:pt idx="2257">
                  <c:v>5.005551E-5</c:v>
                </c:pt>
                <c:pt idx="2258">
                  <c:v>9.065803E-5</c:v>
                </c:pt>
                <c:pt idx="2259">
                  <c:v>9.979762E-5</c:v>
                </c:pt>
                <c:pt idx="2260">
                  <c:v>9.86929E-5</c:v>
                </c:pt>
                <c:pt idx="2261">
                  <c:v>0.0001113272</c:v>
                </c:pt>
                <c:pt idx="2262">
                  <c:v>0.0001157977</c:v>
                </c:pt>
                <c:pt idx="2263">
                  <c:v>8.974969E-5</c:v>
                </c:pt>
                <c:pt idx="2264">
                  <c:v>6.245655E-5</c:v>
                </c:pt>
                <c:pt idx="2265">
                  <c:v>9.397067E-5</c:v>
                </c:pt>
                <c:pt idx="2266">
                  <c:v>8.655897E-5</c:v>
                </c:pt>
                <c:pt idx="2267">
                  <c:v>4.633772E-5</c:v>
                </c:pt>
                <c:pt idx="2268">
                  <c:v>7.459178E-5</c:v>
                </c:pt>
                <c:pt idx="2269">
                  <c:v>0.0001037109</c:v>
                </c:pt>
                <c:pt idx="2270">
                  <c:v>4.666177E-5</c:v>
                </c:pt>
                <c:pt idx="2271">
                  <c:v>0.0001013199</c:v>
                </c:pt>
                <c:pt idx="2272">
                  <c:v>7.709631E-5</c:v>
                </c:pt>
                <c:pt idx="2273">
                  <c:v>8.747731E-5</c:v>
                </c:pt>
                <c:pt idx="2274">
                  <c:v>4.431321E-5</c:v>
                </c:pt>
                <c:pt idx="2275">
                  <c:v>7.536647E-5</c:v>
                </c:pt>
                <c:pt idx="2276">
                  <c:v>0.0001141256</c:v>
                </c:pt>
                <c:pt idx="2277">
                  <c:v>9.88033E-5</c:v>
                </c:pt>
                <c:pt idx="2278">
                  <c:v>5.235395E-5</c:v>
                </c:pt>
                <c:pt idx="2279">
                  <c:v>7.324726E-5</c:v>
                </c:pt>
                <c:pt idx="2280">
                  <c:v>4.968954E-5</c:v>
                </c:pt>
                <c:pt idx="2281">
                  <c:v>4.955881E-5</c:v>
                </c:pt>
                <c:pt idx="2282">
                  <c:v>9.828336E-5</c:v>
                </c:pt>
                <c:pt idx="2283">
                  <c:v>8.081966E-5</c:v>
                </c:pt>
                <c:pt idx="2284">
                  <c:v>4.96616E-5</c:v>
                </c:pt>
                <c:pt idx="2285">
                  <c:v>6.275146E-5</c:v>
                </c:pt>
                <c:pt idx="2286">
                  <c:v>0.0001073527</c:v>
                </c:pt>
                <c:pt idx="2287">
                  <c:v>6.356512E-5</c:v>
                </c:pt>
                <c:pt idx="2288">
                  <c:v>9.38958E-5</c:v>
                </c:pt>
                <c:pt idx="2289">
                  <c:v>0.0001445511</c:v>
                </c:pt>
                <c:pt idx="2290">
                  <c:v>9.559446E-5</c:v>
                </c:pt>
                <c:pt idx="2291">
                  <c:v>0.000107584</c:v>
                </c:pt>
                <c:pt idx="2292">
                  <c:v>0.0001139604</c:v>
                </c:pt>
                <c:pt idx="2293">
                  <c:v>9.12567E-5</c:v>
                </c:pt>
                <c:pt idx="2294">
                  <c:v>8.421915E-5</c:v>
                </c:pt>
                <c:pt idx="2295">
                  <c:v>0.00011439</c:v>
                </c:pt>
                <c:pt idx="2296">
                  <c:v>8.993286E-5</c:v>
                </c:pt>
                <c:pt idx="2297">
                  <c:v>5.873634E-5</c:v>
                </c:pt>
                <c:pt idx="2298">
                  <c:v>6.626166E-5</c:v>
                </c:pt>
                <c:pt idx="2299">
                  <c:v>8.559057E-5</c:v>
                </c:pt>
                <c:pt idx="2300">
                  <c:v>9.766219E-5</c:v>
                </c:pt>
                <c:pt idx="2301">
                  <c:v>9.862014E-5</c:v>
                </c:pt>
                <c:pt idx="2302">
                  <c:v>3.50024E-5</c:v>
                </c:pt>
                <c:pt idx="2303">
                  <c:v>4.483596E-5</c:v>
                </c:pt>
                <c:pt idx="2304">
                  <c:v>6.500945E-5</c:v>
                </c:pt>
                <c:pt idx="2305">
                  <c:v>0.00011772</c:v>
                </c:pt>
                <c:pt idx="2306">
                  <c:v>0.0001185174</c:v>
                </c:pt>
                <c:pt idx="2307">
                  <c:v>6.51164E-5</c:v>
                </c:pt>
                <c:pt idx="2308">
                  <c:v>8.025401E-5</c:v>
                </c:pt>
                <c:pt idx="2309">
                  <c:v>4.807298E-5</c:v>
                </c:pt>
                <c:pt idx="2310">
                  <c:v>6.141804E-5</c:v>
                </c:pt>
                <c:pt idx="2311">
                  <c:v>4.591675E-5</c:v>
                </c:pt>
                <c:pt idx="2312">
                  <c:v>6.299848E-5</c:v>
                </c:pt>
                <c:pt idx="2313">
                  <c:v>0.0001123881</c:v>
                </c:pt>
                <c:pt idx="2314">
                  <c:v>5.020467E-5</c:v>
                </c:pt>
                <c:pt idx="2315">
                  <c:v>7.612517E-5</c:v>
                </c:pt>
                <c:pt idx="2316">
                  <c:v>4.287165E-5</c:v>
                </c:pt>
                <c:pt idx="2317">
                  <c:v>7.344128E-5</c:v>
                </c:pt>
                <c:pt idx="2318">
                  <c:v>9.1563E-5</c:v>
                </c:pt>
                <c:pt idx="2319">
                  <c:v>0.0001407134</c:v>
                </c:pt>
                <c:pt idx="2320">
                  <c:v>9.370905E-5</c:v>
                </c:pt>
                <c:pt idx="2321">
                  <c:v>2.81306E-5</c:v>
                </c:pt>
                <c:pt idx="2322">
                  <c:v>6.411352E-5</c:v>
                </c:pt>
                <c:pt idx="2323">
                  <c:v>7.446933E-5</c:v>
                </c:pt>
                <c:pt idx="2324">
                  <c:v>8.969366E-5</c:v>
                </c:pt>
                <c:pt idx="2325">
                  <c:v>4.615641E-5</c:v>
                </c:pt>
                <c:pt idx="2326">
                  <c:v>0.0001282414</c:v>
                </c:pt>
                <c:pt idx="2327">
                  <c:v>7.223813E-5</c:v>
                </c:pt>
                <c:pt idx="2328">
                  <c:v>6.751719E-5</c:v>
                </c:pt>
                <c:pt idx="2329">
                  <c:v>8.096284E-5</c:v>
                </c:pt>
                <c:pt idx="2330">
                  <c:v>9.207465E-5</c:v>
                </c:pt>
                <c:pt idx="2331">
                  <c:v>0.0001226947</c:v>
                </c:pt>
                <c:pt idx="2332">
                  <c:v>9.293026E-5</c:v>
                </c:pt>
                <c:pt idx="2333">
                  <c:v>7.718106E-5</c:v>
                </c:pt>
                <c:pt idx="2334">
                  <c:v>5.982211E-5</c:v>
                </c:pt>
                <c:pt idx="2335">
                  <c:v>5.894489E-5</c:v>
                </c:pt>
                <c:pt idx="2336">
                  <c:v>8.433531E-5</c:v>
                </c:pt>
                <c:pt idx="2337">
                  <c:v>7.955067E-5</c:v>
                </c:pt>
                <c:pt idx="2338">
                  <c:v>7.295927E-5</c:v>
                </c:pt>
                <c:pt idx="2339">
                  <c:v>7.901907E-5</c:v>
                </c:pt>
                <c:pt idx="2340">
                  <c:v>0.0001002845</c:v>
                </c:pt>
                <c:pt idx="2341">
                  <c:v>0.0001282228</c:v>
                </c:pt>
                <c:pt idx="2342">
                  <c:v>6.649659E-5</c:v>
                </c:pt>
                <c:pt idx="2343">
                  <c:v>4.660846E-5</c:v>
                </c:pt>
                <c:pt idx="2344">
                  <c:v>0.0001295359</c:v>
                </c:pt>
                <c:pt idx="2345">
                  <c:v>6.566783E-5</c:v>
                </c:pt>
                <c:pt idx="2346">
                  <c:v>4.055935E-5</c:v>
                </c:pt>
                <c:pt idx="2347">
                  <c:v>7.724004E-5</c:v>
                </c:pt>
                <c:pt idx="2348">
                  <c:v>3.861069E-5</c:v>
                </c:pt>
                <c:pt idx="2349">
                  <c:v>9.188765E-5</c:v>
                </c:pt>
                <c:pt idx="2350">
                  <c:v>4.324629E-5</c:v>
                </c:pt>
                <c:pt idx="2351">
                  <c:v>0.0001231708</c:v>
                </c:pt>
                <c:pt idx="2352">
                  <c:v>6.021519E-5</c:v>
                </c:pt>
                <c:pt idx="2353">
                  <c:v>8.984046E-5</c:v>
                </c:pt>
                <c:pt idx="2354">
                  <c:v>0.0001247025</c:v>
                </c:pt>
                <c:pt idx="2355">
                  <c:v>6.029215E-5</c:v>
                </c:pt>
                <c:pt idx="2356">
                  <c:v>4.37541E-5</c:v>
                </c:pt>
                <c:pt idx="2357">
                  <c:v>0.0001073247</c:v>
                </c:pt>
                <c:pt idx="2358">
                  <c:v>9.275466E-5</c:v>
                </c:pt>
                <c:pt idx="2359">
                  <c:v>6.964978E-5</c:v>
                </c:pt>
                <c:pt idx="2360">
                  <c:v>9.702317E-5</c:v>
                </c:pt>
                <c:pt idx="2361">
                  <c:v>0.0001341554</c:v>
                </c:pt>
                <c:pt idx="2362">
                  <c:v>6.01974E-5</c:v>
                </c:pt>
                <c:pt idx="2363">
                  <c:v>8.372119E-5</c:v>
                </c:pt>
                <c:pt idx="2364">
                  <c:v>4.984648E-5</c:v>
                </c:pt>
                <c:pt idx="2365">
                  <c:v>7.731537E-5</c:v>
                </c:pt>
                <c:pt idx="2366">
                  <c:v>9.80741E-5</c:v>
                </c:pt>
                <c:pt idx="2367">
                  <c:v>7.890962E-5</c:v>
                </c:pt>
                <c:pt idx="2368">
                  <c:v>7.89827E-5</c:v>
                </c:pt>
                <c:pt idx="2369">
                  <c:v>2.215812E-5</c:v>
                </c:pt>
                <c:pt idx="2370">
                  <c:v>5.143335E-5</c:v>
                </c:pt>
                <c:pt idx="2371">
                  <c:v>9.412547E-5</c:v>
                </c:pt>
                <c:pt idx="2372">
                  <c:v>0.0001156369</c:v>
                </c:pt>
                <c:pt idx="2373">
                  <c:v>8.754005E-5</c:v>
                </c:pt>
                <c:pt idx="2374">
                  <c:v>7.220415E-5</c:v>
                </c:pt>
                <c:pt idx="2375">
                  <c:v>4.759107E-5</c:v>
                </c:pt>
                <c:pt idx="2376">
                  <c:v>3.816107E-5</c:v>
                </c:pt>
                <c:pt idx="2377">
                  <c:v>5.137445E-5</c:v>
                </c:pt>
                <c:pt idx="2378">
                  <c:v>5.428803E-5</c:v>
                </c:pt>
                <c:pt idx="2379">
                  <c:v>7.245496E-5</c:v>
                </c:pt>
                <c:pt idx="2380">
                  <c:v>9.328444E-5</c:v>
                </c:pt>
                <c:pt idx="2381">
                  <c:v>0.0001251092</c:v>
                </c:pt>
                <c:pt idx="2382">
                  <c:v>8.264012E-5</c:v>
                </c:pt>
                <c:pt idx="2383">
                  <c:v>7.537639E-5</c:v>
                </c:pt>
                <c:pt idx="2384">
                  <c:v>7.53268E-5</c:v>
                </c:pt>
                <c:pt idx="2385">
                  <c:v>2.943767E-5</c:v>
                </c:pt>
                <c:pt idx="2386">
                  <c:v>8.72922E-5</c:v>
                </c:pt>
                <c:pt idx="2387">
                  <c:v>9.503307E-5</c:v>
                </c:pt>
                <c:pt idx="2388">
                  <c:v>0.0001019374</c:v>
                </c:pt>
                <c:pt idx="2389">
                  <c:v>3.765775E-5</c:v>
                </c:pt>
                <c:pt idx="2390">
                  <c:v>0.0001041477</c:v>
                </c:pt>
                <c:pt idx="2391">
                  <c:v>5.273291E-5</c:v>
                </c:pt>
                <c:pt idx="2392">
                  <c:v>8.396579E-5</c:v>
                </c:pt>
                <c:pt idx="2393">
                  <c:v>9.764229E-5</c:v>
                </c:pt>
                <c:pt idx="2394">
                  <c:v>8.917917E-5</c:v>
                </c:pt>
                <c:pt idx="2395">
                  <c:v>6.192686E-5</c:v>
                </c:pt>
                <c:pt idx="2396">
                  <c:v>0.0001036193</c:v>
                </c:pt>
                <c:pt idx="2397">
                  <c:v>1.973879E-5</c:v>
                </c:pt>
                <c:pt idx="2398">
                  <c:v>7.294698E-5</c:v>
                </c:pt>
                <c:pt idx="2399">
                  <c:v>4.120625E-5</c:v>
                </c:pt>
                <c:pt idx="2400">
                  <c:v>1.498312E-5</c:v>
                </c:pt>
                <c:pt idx="2401">
                  <c:v>4.563092E-5</c:v>
                </c:pt>
                <c:pt idx="2402">
                  <c:v>7.806474E-5</c:v>
                </c:pt>
                <c:pt idx="2403">
                  <c:v>8.987822E-5</c:v>
                </c:pt>
                <c:pt idx="2404">
                  <c:v>5.875211E-5</c:v>
                </c:pt>
                <c:pt idx="2405">
                  <c:v>9.445735E-5</c:v>
                </c:pt>
                <c:pt idx="2406">
                  <c:v>5.318193E-5</c:v>
                </c:pt>
                <c:pt idx="2407">
                  <c:v>0.0001147567</c:v>
                </c:pt>
                <c:pt idx="2408">
                  <c:v>1.570483E-5</c:v>
                </c:pt>
                <c:pt idx="2409">
                  <c:v>4.71564E-5</c:v>
                </c:pt>
                <c:pt idx="2410">
                  <c:v>0.0001107019</c:v>
                </c:pt>
                <c:pt idx="2411">
                  <c:v>9.15185E-5</c:v>
                </c:pt>
                <c:pt idx="2412">
                  <c:v>9.592844E-5</c:v>
                </c:pt>
                <c:pt idx="2413">
                  <c:v>6.983315E-5</c:v>
                </c:pt>
                <c:pt idx="2414">
                  <c:v>5.71678E-5</c:v>
                </c:pt>
                <c:pt idx="2415">
                  <c:v>0.0001237643</c:v>
                </c:pt>
                <c:pt idx="2416">
                  <c:v>8.04138E-5</c:v>
                </c:pt>
                <c:pt idx="2417">
                  <c:v>5.036451E-5</c:v>
                </c:pt>
                <c:pt idx="2418">
                  <c:v>8.011334E-5</c:v>
                </c:pt>
                <c:pt idx="2419">
                  <c:v>0.000101664</c:v>
                </c:pt>
                <c:pt idx="2420">
                  <c:v>0.0001004928</c:v>
                </c:pt>
                <c:pt idx="2421">
                  <c:v>2.713967E-5</c:v>
                </c:pt>
                <c:pt idx="2422">
                  <c:v>8.68946E-6</c:v>
                </c:pt>
                <c:pt idx="2423">
                  <c:v>8.493073E-5</c:v>
                </c:pt>
                <c:pt idx="2424">
                  <c:v>4.730893E-5</c:v>
                </c:pt>
                <c:pt idx="2425">
                  <c:v>5.755134E-5</c:v>
                </c:pt>
                <c:pt idx="2426">
                  <c:v>7.487667E-5</c:v>
                </c:pt>
                <c:pt idx="2427">
                  <c:v>7.068499E-5</c:v>
                </c:pt>
                <c:pt idx="2428">
                  <c:v>7.37572E-5</c:v>
                </c:pt>
                <c:pt idx="2429">
                  <c:v>0.000137386</c:v>
                </c:pt>
                <c:pt idx="2430">
                  <c:v>6.76467E-5</c:v>
                </c:pt>
                <c:pt idx="2431">
                  <c:v>8.042302E-5</c:v>
                </c:pt>
                <c:pt idx="2432">
                  <c:v>0.0001135007</c:v>
                </c:pt>
                <c:pt idx="2433">
                  <c:v>9.01943E-5</c:v>
                </c:pt>
                <c:pt idx="2434">
                  <c:v>4.345736E-5</c:v>
                </c:pt>
                <c:pt idx="2435">
                  <c:v>6.637785E-5</c:v>
                </c:pt>
                <c:pt idx="2436">
                  <c:v>0.0001094783</c:v>
                </c:pt>
                <c:pt idx="2437">
                  <c:v>3.648938E-5</c:v>
                </c:pt>
                <c:pt idx="2438">
                  <c:v>6.792735E-5</c:v>
                </c:pt>
                <c:pt idx="2439">
                  <c:v>0.000110035</c:v>
                </c:pt>
                <c:pt idx="2440">
                  <c:v>2.022124E-5</c:v>
                </c:pt>
                <c:pt idx="2441">
                  <c:v>7.71644E-5</c:v>
                </c:pt>
                <c:pt idx="2442">
                  <c:v>8.028307E-5</c:v>
                </c:pt>
                <c:pt idx="2443">
                  <c:v>0.0001258047</c:v>
                </c:pt>
                <c:pt idx="2444">
                  <c:v>8.381765E-6</c:v>
                </c:pt>
                <c:pt idx="2445">
                  <c:v>0.0001009121</c:v>
                </c:pt>
                <c:pt idx="2446">
                  <c:v>5.338985E-5</c:v>
                </c:pt>
                <c:pt idx="2447">
                  <c:v>6.019749E-5</c:v>
                </c:pt>
                <c:pt idx="2448">
                  <c:v>4.156839E-5</c:v>
                </c:pt>
                <c:pt idx="2449">
                  <c:v>8.784052E-5</c:v>
                </c:pt>
                <c:pt idx="2450">
                  <c:v>0.0001238317</c:v>
                </c:pt>
                <c:pt idx="2451">
                  <c:v>0.0001333096</c:v>
                </c:pt>
                <c:pt idx="2452">
                  <c:v>7.71663E-6</c:v>
                </c:pt>
                <c:pt idx="2453">
                  <c:v>3.094718E-5</c:v>
                </c:pt>
                <c:pt idx="2454">
                  <c:v>8.627121E-5</c:v>
                </c:pt>
                <c:pt idx="2455">
                  <c:v>2.412284E-5</c:v>
                </c:pt>
                <c:pt idx="2456">
                  <c:v>4.723413E-5</c:v>
                </c:pt>
                <c:pt idx="2457">
                  <c:v>8.684127E-5</c:v>
                </c:pt>
                <c:pt idx="2458">
                  <c:v>8.107266E-5</c:v>
                </c:pt>
                <c:pt idx="2459">
                  <c:v>1.732263E-5</c:v>
                </c:pt>
                <c:pt idx="2460">
                  <c:v>0.0001192003</c:v>
                </c:pt>
                <c:pt idx="2461">
                  <c:v>7.317691E-5</c:v>
                </c:pt>
                <c:pt idx="2462">
                  <c:v>5.109389E-5</c:v>
                </c:pt>
                <c:pt idx="2463">
                  <c:v>7.223037E-5</c:v>
                </c:pt>
                <c:pt idx="2464">
                  <c:v>1.137548E-5</c:v>
                </c:pt>
                <c:pt idx="2465">
                  <c:v>8.541657E-5</c:v>
                </c:pt>
                <c:pt idx="2466">
                  <c:v>5.613937E-5</c:v>
                </c:pt>
                <c:pt idx="2467">
                  <c:v>5.506375E-5</c:v>
                </c:pt>
                <c:pt idx="2468">
                  <c:v>3.644451E-6</c:v>
                </c:pt>
                <c:pt idx="2469">
                  <c:v>1.002531E-5</c:v>
                </c:pt>
                <c:pt idx="2470">
                  <c:v>8.929524E-5</c:v>
                </c:pt>
                <c:pt idx="2471">
                  <c:v>7.121155E-5</c:v>
                </c:pt>
                <c:pt idx="2472">
                  <c:v>6.114925E-5</c:v>
                </c:pt>
                <c:pt idx="2473">
                  <c:v>7.177311E-5</c:v>
                </c:pt>
                <c:pt idx="2474">
                  <c:v>0.0001383805</c:v>
                </c:pt>
                <c:pt idx="2475">
                  <c:v>5.056801E-5</c:v>
                </c:pt>
                <c:pt idx="2476">
                  <c:v>0.000141977</c:v>
                </c:pt>
                <c:pt idx="2477">
                  <c:v>0.0001220022</c:v>
                </c:pt>
                <c:pt idx="2478">
                  <c:v>8.949054E-5</c:v>
                </c:pt>
                <c:pt idx="2479">
                  <c:v>8.670537E-5</c:v>
                </c:pt>
                <c:pt idx="2480">
                  <c:v>5.587265E-5</c:v>
                </c:pt>
                <c:pt idx="2481">
                  <c:v>4.504476E-5</c:v>
                </c:pt>
                <c:pt idx="2482">
                  <c:v>5.717305E-5</c:v>
                </c:pt>
                <c:pt idx="2483">
                  <c:v>7.087831E-5</c:v>
                </c:pt>
                <c:pt idx="2484">
                  <c:v>0.0001352492</c:v>
                </c:pt>
                <c:pt idx="2485">
                  <c:v>0.0001017944</c:v>
                </c:pt>
                <c:pt idx="2486">
                  <c:v>5.636149E-5</c:v>
                </c:pt>
                <c:pt idx="2487">
                  <c:v>2.171571E-5</c:v>
                </c:pt>
                <c:pt idx="2488">
                  <c:v>2.79705E-6</c:v>
                </c:pt>
                <c:pt idx="2489">
                  <c:v>5.230721E-6</c:v>
                </c:pt>
                <c:pt idx="2490">
                  <c:v>0.0001372364</c:v>
                </c:pt>
                <c:pt idx="2491">
                  <c:v>1.129306E-5</c:v>
                </c:pt>
                <c:pt idx="2492">
                  <c:v>9.101673E-5</c:v>
                </c:pt>
                <c:pt idx="2493">
                  <c:v>5.663577E-5</c:v>
                </c:pt>
                <c:pt idx="2494">
                  <c:v>9.667135E-5</c:v>
                </c:pt>
                <c:pt idx="2495">
                  <c:v>7.95059E-5</c:v>
                </c:pt>
                <c:pt idx="2496">
                  <c:v>7.729798E-5</c:v>
                </c:pt>
                <c:pt idx="2497">
                  <c:v>8.351281E-5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1288232"/>
        <c:axId val="-2141272056"/>
      </c:scatterChart>
      <c:valAx>
        <c:axId val="-2141288232"/>
        <c:scaling>
          <c:orientation val="minMax"/>
          <c:max val="7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 i="1"/>
                  <a:t>s</a:t>
                </a:r>
                <a:r>
                  <a:rPr lang="en-US" sz="2000"/>
                  <a:t>, nm</a:t>
                </a:r>
                <a:r>
                  <a:rPr lang="en-US" sz="2000" baseline="30000"/>
                  <a:t>-1</a:t>
                </a:r>
              </a:p>
            </c:rich>
          </c:tx>
          <c:layout>
            <c:manualLayout>
              <c:xMode val="edge"/>
              <c:yMode val="edge"/>
              <c:x val="0.52446282507054"/>
              <c:y val="0.89748301771203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141272056"/>
        <c:crossesAt val="0.0"/>
        <c:crossBetween val="midCat"/>
      </c:valAx>
      <c:valAx>
        <c:axId val="-2141272056"/>
        <c:scaling>
          <c:logBase val="10.0"/>
          <c:orientation val="minMax"/>
          <c:max val="0.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2000"/>
                  <a:t>log </a:t>
                </a:r>
                <a:r>
                  <a:rPr lang="en-US" sz="2000" i="1"/>
                  <a:t>I</a:t>
                </a:r>
                <a:r>
                  <a:rPr lang="en-US" sz="2000"/>
                  <a:t>(</a:t>
                </a:r>
                <a:r>
                  <a:rPr lang="en-US" sz="2000" i="1"/>
                  <a:t>s</a:t>
                </a:r>
                <a:r>
                  <a:rPr lang="en-US" sz="2000"/>
                  <a:t>), cm</a:t>
                </a:r>
                <a:r>
                  <a:rPr lang="en-US" sz="2000" baseline="30000"/>
                  <a:t>-1</a:t>
                </a:r>
              </a:p>
            </c:rich>
          </c:tx>
          <c:layout>
            <c:manualLayout>
              <c:xMode val="edge"/>
              <c:yMode val="edge"/>
              <c:x val="0.0388098318240621"/>
              <c:y val="0.33317699418007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141288232"/>
        <c:crosses val="autoZero"/>
        <c:crossBetween val="midCat"/>
        <c:majorUnit val="10.0"/>
        <c:minorUnit val="10.0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996087439264141"/>
          <c:y val="0.030663435377214"/>
          <c:w val="0.8680950586222"/>
          <c:h val="0.848055100091894"/>
        </c:manualLayout>
      </c:layout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square"/>
            <c:size val="5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trendline>
            <c:trendlineType val="linear"/>
            <c:dispRSqr val="1"/>
            <c:dispEq val="0"/>
            <c:trendlineLbl>
              <c:layout>
                <c:manualLayout>
                  <c:x val="-0.655660021798698"/>
                  <c:y val="0.056608587542117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1"/>
            <c:plus>
              <c:numRef>
                <c:f>data.dat!$G$26:$G$125</c:f>
                <c:numCache>
                  <c:formatCode>General</c:formatCode>
                  <c:ptCount val="100"/>
                  <c:pt idx="0">
                    <c:v>0.00770538287544552</c:v>
                  </c:pt>
                  <c:pt idx="1">
                    <c:v>0.00760299503540327</c:v>
                  </c:pt>
                  <c:pt idx="2">
                    <c:v>0.007425970899948</c:v>
                  </c:pt>
                  <c:pt idx="3">
                    <c:v>0.00718713660748637</c:v>
                  </c:pt>
                  <c:pt idx="4">
                    <c:v>0.00679111722718769</c:v>
                  </c:pt>
                  <c:pt idx="5">
                    <c:v>0.00662461220602368</c:v>
                  </c:pt>
                  <c:pt idx="6">
                    <c:v>0.00662222127463699</c:v>
                  </c:pt>
                  <c:pt idx="7">
                    <c:v>0.00642666409711595</c:v>
                  </c:pt>
                  <c:pt idx="8">
                    <c:v>0.00602143883550701</c:v>
                  </c:pt>
                  <c:pt idx="9">
                    <c:v>0.00605829698759315</c:v>
                  </c:pt>
                  <c:pt idx="10">
                    <c:v>0.00582058535399323</c:v>
                  </c:pt>
                  <c:pt idx="11">
                    <c:v>0.0056995091353563</c:v>
                  </c:pt>
                  <c:pt idx="12">
                    <c:v>0.0056872660776425</c:v>
                  </c:pt>
                  <c:pt idx="13">
                    <c:v>0.00551860028780164</c:v>
                  </c:pt>
                  <c:pt idx="14">
                    <c:v>0.00556046429264425</c:v>
                  </c:pt>
                  <c:pt idx="15">
                    <c:v>0.00532566313163166</c:v>
                  </c:pt>
                  <c:pt idx="16">
                    <c:v>0.00528321499834979</c:v>
                  </c:pt>
                  <c:pt idx="17">
                    <c:v>0.00527861780760918</c:v>
                  </c:pt>
                  <c:pt idx="18">
                    <c:v>0.00499966075017931</c:v>
                  </c:pt>
                  <c:pt idx="19">
                    <c:v>0.00518337309176426</c:v>
                  </c:pt>
                  <c:pt idx="20">
                    <c:v>0.00499326600470372</c:v>
                  </c:pt>
                  <c:pt idx="21">
                    <c:v>0.00493234678667253</c:v>
                  </c:pt>
                  <c:pt idx="22">
                    <c:v>0.00493867495213884</c:v>
                  </c:pt>
                  <c:pt idx="23">
                    <c:v>0.00481872963062583</c:v>
                  </c:pt>
                  <c:pt idx="24">
                    <c:v>0.00479542615162109</c:v>
                  </c:pt>
                  <c:pt idx="25">
                    <c:v>0.00474926484584547</c:v>
                  </c:pt>
                  <c:pt idx="26">
                    <c:v>0.00470089172282091</c:v>
                  </c:pt>
                  <c:pt idx="27">
                    <c:v>0.0047010095989418</c:v>
                  </c:pt>
                  <c:pt idx="28">
                    <c:v>0.00456917566546889</c:v>
                  </c:pt>
                  <c:pt idx="29">
                    <c:v>0.00460702946543575</c:v>
                  </c:pt>
                  <c:pt idx="30">
                    <c:v>0.00463885253460858</c:v>
                  </c:pt>
                  <c:pt idx="31">
                    <c:v>0.00448126759933323</c:v>
                  </c:pt>
                  <c:pt idx="32">
                    <c:v>0.00454743778726033</c:v>
                  </c:pt>
                  <c:pt idx="33">
                    <c:v>0.00446239106422469</c:v>
                  </c:pt>
                  <c:pt idx="34">
                    <c:v>0.00436593920961811</c:v>
                  </c:pt>
                  <c:pt idx="35">
                    <c:v>0.00447722998067156</c:v>
                  </c:pt>
                  <c:pt idx="36">
                    <c:v>0.00436403583686781</c:v>
                  </c:pt>
                  <c:pt idx="37">
                    <c:v>0.00451940259080887</c:v>
                  </c:pt>
                  <c:pt idx="38">
                    <c:v>0.00451065973307037</c:v>
                  </c:pt>
                  <c:pt idx="39">
                    <c:v>0.00446526413870593</c:v>
                  </c:pt>
                  <c:pt idx="40">
                    <c:v>0.00462699182348771</c:v>
                  </c:pt>
                  <c:pt idx="41">
                    <c:v>0.00455754389272032</c:v>
                  </c:pt>
                  <c:pt idx="42">
                    <c:v>0.00454960667829092</c:v>
                  </c:pt>
                  <c:pt idx="43">
                    <c:v>0.00460390187807129</c:v>
                  </c:pt>
                  <c:pt idx="44">
                    <c:v>0.00456876624946718</c:v>
                  </c:pt>
                  <c:pt idx="45">
                    <c:v>0.00458769147758108</c:v>
                  </c:pt>
                  <c:pt idx="46">
                    <c:v>0.0045661479886497</c:v>
                  </c:pt>
                  <c:pt idx="47">
                    <c:v>0.00461437514260179</c:v>
                  </c:pt>
                  <c:pt idx="48">
                    <c:v>0.00457476771740311</c:v>
                  </c:pt>
                  <c:pt idx="49">
                    <c:v>0.00461142220043636</c:v>
                  </c:pt>
                  <c:pt idx="50">
                    <c:v>0.00465766885711472</c:v>
                  </c:pt>
                  <c:pt idx="51">
                    <c:v>0.00458252619273612</c:v>
                  </c:pt>
                  <c:pt idx="52">
                    <c:v>0.00454748920875349</c:v>
                  </c:pt>
                  <c:pt idx="53">
                    <c:v>0.00468231402218766</c:v>
                  </c:pt>
                  <c:pt idx="54">
                    <c:v>0.0046101109977832</c:v>
                  </c:pt>
                  <c:pt idx="55">
                    <c:v>0.00463590206742191</c:v>
                  </c:pt>
                  <c:pt idx="56">
                    <c:v>0.00461602020152112</c:v>
                  </c:pt>
                  <c:pt idx="57">
                    <c:v>0.00463486925227355</c:v>
                  </c:pt>
                  <c:pt idx="58">
                    <c:v>0.00464100458546074</c:v>
                  </c:pt>
                  <c:pt idx="59">
                    <c:v>0.00462735007607984</c:v>
                  </c:pt>
                  <c:pt idx="60">
                    <c:v>0.00471827559772389</c:v>
                  </c:pt>
                  <c:pt idx="61">
                    <c:v>0.00448666671203419</c:v>
                  </c:pt>
                  <c:pt idx="62">
                    <c:v>0.00456317645821629</c:v>
                  </c:pt>
                  <c:pt idx="63">
                    <c:v>0.00438831252285777</c:v>
                  </c:pt>
                  <c:pt idx="64">
                    <c:v>0.00441935066415866</c:v>
                  </c:pt>
                  <c:pt idx="65">
                    <c:v>0.00440067077746148</c:v>
                  </c:pt>
                  <c:pt idx="66">
                    <c:v>0.00438043316200141</c:v>
                  </c:pt>
                  <c:pt idx="67">
                    <c:v>0.00436045035539248</c:v>
                  </c:pt>
                  <c:pt idx="68">
                    <c:v>0.00431897824964968</c:v>
                  </c:pt>
                  <c:pt idx="69">
                    <c:v>0.00428808655221491</c:v>
                  </c:pt>
                  <c:pt idx="70">
                    <c:v>0.00432931800114434</c:v>
                  </c:pt>
                  <c:pt idx="71">
                    <c:v>0.00428355481487894</c:v>
                  </c:pt>
                  <c:pt idx="72">
                    <c:v>0.00425904187736778</c:v>
                  </c:pt>
                  <c:pt idx="73">
                    <c:v>0.0042654721868718</c:v>
                  </c:pt>
                  <c:pt idx="74">
                    <c:v>0.0042985800381836</c:v>
                  </c:pt>
                  <c:pt idx="75">
                    <c:v>0.00424530353986673</c:v>
                  </c:pt>
                  <c:pt idx="76">
                    <c:v>0.00422905557556863</c:v>
                  </c:pt>
                  <c:pt idx="77">
                    <c:v>0.00427835383867413</c:v>
                  </c:pt>
                  <c:pt idx="78">
                    <c:v>0.00426075296342697</c:v>
                  </c:pt>
                  <c:pt idx="79">
                    <c:v>0.00427974203517605</c:v>
                  </c:pt>
                  <c:pt idx="80">
                    <c:v>0.00423478592174744</c:v>
                  </c:pt>
                  <c:pt idx="81">
                    <c:v>0.00420841008820325</c:v>
                  </c:pt>
                  <c:pt idx="82">
                    <c:v>0.00424672245995966</c:v>
                  </c:pt>
                  <c:pt idx="83">
                    <c:v>0.0042600952329765</c:v>
                  </c:pt>
                  <c:pt idx="84">
                    <c:v>0.004281304531438</c:v>
                  </c:pt>
                  <c:pt idx="85">
                    <c:v>0.0042821489438415</c:v>
                  </c:pt>
                  <c:pt idx="86">
                    <c:v>0.00424579568755607</c:v>
                  </c:pt>
                  <c:pt idx="87">
                    <c:v>0.00425515214760847</c:v>
                  </c:pt>
                  <c:pt idx="88">
                    <c:v>0.00424457391783113</c:v>
                  </c:pt>
                  <c:pt idx="89">
                    <c:v>0.00420908027014068</c:v>
                  </c:pt>
                  <c:pt idx="90">
                    <c:v>0.00429946924338724</c:v>
                  </c:pt>
                  <c:pt idx="91">
                    <c:v>0.00424210336038457</c:v>
                  </c:pt>
                  <c:pt idx="92">
                    <c:v>0.00432990036978903</c:v>
                  </c:pt>
                  <c:pt idx="93">
                    <c:v>0.00437043288092018</c:v>
                  </c:pt>
                  <c:pt idx="94">
                    <c:v>0.00439452460154562</c:v>
                  </c:pt>
                  <c:pt idx="95">
                    <c:v>0.0045005635576225</c:v>
                  </c:pt>
                  <c:pt idx="96">
                    <c:v>0.00449824099602578</c:v>
                  </c:pt>
                  <c:pt idx="97">
                    <c:v>0.00458265155683836</c:v>
                  </c:pt>
                  <c:pt idx="98">
                    <c:v>0.00458228229302966</c:v>
                  </c:pt>
                  <c:pt idx="99">
                    <c:v>0.00454716308657575</c:v>
                  </c:pt>
                </c:numCache>
              </c:numRef>
            </c:plus>
            <c:minus>
              <c:numRef>
                <c:f>data.dat!$G$26:$G$125</c:f>
                <c:numCache>
                  <c:formatCode>General</c:formatCode>
                  <c:ptCount val="100"/>
                  <c:pt idx="0">
                    <c:v>0.00770538287544552</c:v>
                  </c:pt>
                  <c:pt idx="1">
                    <c:v>0.00760299503540327</c:v>
                  </c:pt>
                  <c:pt idx="2">
                    <c:v>0.007425970899948</c:v>
                  </c:pt>
                  <c:pt idx="3">
                    <c:v>0.00718713660748637</c:v>
                  </c:pt>
                  <c:pt idx="4">
                    <c:v>0.00679111722718769</c:v>
                  </c:pt>
                  <c:pt idx="5">
                    <c:v>0.00662461220602368</c:v>
                  </c:pt>
                  <c:pt idx="6">
                    <c:v>0.00662222127463699</c:v>
                  </c:pt>
                  <c:pt idx="7">
                    <c:v>0.00642666409711595</c:v>
                  </c:pt>
                  <c:pt idx="8">
                    <c:v>0.00602143883550701</c:v>
                  </c:pt>
                  <c:pt idx="9">
                    <c:v>0.00605829698759315</c:v>
                  </c:pt>
                  <c:pt idx="10">
                    <c:v>0.00582058535399323</c:v>
                  </c:pt>
                  <c:pt idx="11">
                    <c:v>0.0056995091353563</c:v>
                  </c:pt>
                  <c:pt idx="12">
                    <c:v>0.0056872660776425</c:v>
                  </c:pt>
                  <c:pt idx="13">
                    <c:v>0.00551860028780164</c:v>
                  </c:pt>
                  <c:pt idx="14">
                    <c:v>0.00556046429264425</c:v>
                  </c:pt>
                  <c:pt idx="15">
                    <c:v>0.00532566313163166</c:v>
                  </c:pt>
                  <c:pt idx="16">
                    <c:v>0.00528321499834979</c:v>
                  </c:pt>
                  <c:pt idx="17">
                    <c:v>0.00527861780760918</c:v>
                  </c:pt>
                  <c:pt idx="18">
                    <c:v>0.00499966075017931</c:v>
                  </c:pt>
                  <c:pt idx="19">
                    <c:v>0.00518337309176426</c:v>
                  </c:pt>
                  <c:pt idx="20">
                    <c:v>0.00499326600470372</c:v>
                  </c:pt>
                  <c:pt idx="21">
                    <c:v>0.00493234678667253</c:v>
                  </c:pt>
                  <c:pt idx="22">
                    <c:v>0.00493867495213884</c:v>
                  </c:pt>
                  <c:pt idx="23">
                    <c:v>0.00481872963062583</c:v>
                  </c:pt>
                  <c:pt idx="24">
                    <c:v>0.00479542615162109</c:v>
                  </c:pt>
                  <c:pt idx="25">
                    <c:v>0.00474926484584547</c:v>
                  </c:pt>
                  <c:pt idx="26">
                    <c:v>0.00470089172282091</c:v>
                  </c:pt>
                  <c:pt idx="27">
                    <c:v>0.0047010095989418</c:v>
                  </c:pt>
                  <c:pt idx="28">
                    <c:v>0.00456917566546889</c:v>
                  </c:pt>
                  <c:pt idx="29">
                    <c:v>0.00460702946543575</c:v>
                  </c:pt>
                  <c:pt idx="30">
                    <c:v>0.00463885253460858</c:v>
                  </c:pt>
                  <c:pt idx="31">
                    <c:v>0.00448126759933323</c:v>
                  </c:pt>
                  <c:pt idx="32">
                    <c:v>0.00454743778726033</c:v>
                  </c:pt>
                  <c:pt idx="33">
                    <c:v>0.00446239106422469</c:v>
                  </c:pt>
                  <c:pt idx="34">
                    <c:v>0.00436593920961811</c:v>
                  </c:pt>
                  <c:pt idx="35">
                    <c:v>0.00447722998067156</c:v>
                  </c:pt>
                  <c:pt idx="36">
                    <c:v>0.00436403583686781</c:v>
                  </c:pt>
                  <c:pt idx="37">
                    <c:v>0.00451940259080887</c:v>
                  </c:pt>
                  <c:pt idx="38">
                    <c:v>0.00451065973307037</c:v>
                  </c:pt>
                  <c:pt idx="39">
                    <c:v>0.00446526413870593</c:v>
                  </c:pt>
                  <c:pt idx="40">
                    <c:v>0.00462699182348771</c:v>
                  </c:pt>
                  <c:pt idx="41">
                    <c:v>0.00455754389272032</c:v>
                  </c:pt>
                  <c:pt idx="42">
                    <c:v>0.00454960667829092</c:v>
                  </c:pt>
                  <c:pt idx="43">
                    <c:v>0.00460390187807129</c:v>
                  </c:pt>
                  <c:pt idx="44">
                    <c:v>0.00456876624946718</c:v>
                  </c:pt>
                  <c:pt idx="45">
                    <c:v>0.00458769147758108</c:v>
                  </c:pt>
                  <c:pt idx="46">
                    <c:v>0.0045661479886497</c:v>
                  </c:pt>
                  <c:pt idx="47">
                    <c:v>0.00461437514260179</c:v>
                  </c:pt>
                  <c:pt idx="48">
                    <c:v>0.00457476771740311</c:v>
                  </c:pt>
                  <c:pt idx="49">
                    <c:v>0.00461142220043636</c:v>
                  </c:pt>
                  <c:pt idx="50">
                    <c:v>0.00465766885711472</c:v>
                  </c:pt>
                  <c:pt idx="51">
                    <c:v>0.00458252619273612</c:v>
                  </c:pt>
                  <c:pt idx="52">
                    <c:v>0.00454748920875349</c:v>
                  </c:pt>
                  <c:pt idx="53">
                    <c:v>0.00468231402218766</c:v>
                  </c:pt>
                  <c:pt idx="54">
                    <c:v>0.0046101109977832</c:v>
                  </c:pt>
                  <c:pt idx="55">
                    <c:v>0.00463590206742191</c:v>
                  </c:pt>
                  <c:pt idx="56">
                    <c:v>0.00461602020152112</c:v>
                  </c:pt>
                  <c:pt idx="57">
                    <c:v>0.00463486925227355</c:v>
                  </c:pt>
                  <c:pt idx="58">
                    <c:v>0.00464100458546074</c:v>
                  </c:pt>
                  <c:pt idx="59">
                    <c:v>0.00462735007607984</c:v>
                  </c:pt>
                  <c:pt idx="60">
                    <c:v>0.00471827559772389</c:v>
                  </c:pt>
                  <c:pt idx="61">
                    <c:v>0.00448666671203419</c:v>
                  </c:pt>
                  <c:pt idx="62">
                    <c:v>0.00456317645821629</c:v>
                  </c:pt>
                  <c:pt idx="63">
                    <c:v>0.00438831252285777</c:v>
                  </c:pt>
                  <c:pt idx="64">
                    <c:v>0.00441935066415866</c:v>
                  </c:pt>
                  <c:pt idx="65">
                    <c:v>0.00440067077746148</c:v>
                  </c:pt>
                  <c:pt idx="66">
                    <c:v>0.00438043316200141</c:v>
                  </c:pt>
                  <c:pt idx="67">
                    <c:v>0.00436045035539248</c:v>
                  </c:pt>
                  <c:pt idx="68">
                    <c:v>0.00431897824964968</c:v>
                  </c:pt>
                  <c:pt idx="69">
                    <c:v>0.00428808655221491</c:v>
                  </c:pt>
                  <c:pt idx="70">
                    <c:v>0.00432931800114434</c:v>
                  </c:pt>
                  <c:pt idx="71">
                    <c:v>0.00428355481487894</c:v>
                  </c:pt>
                  <c:pt idx="72">
                    <c:v>0.00425904187736778</c:v>
                  </c:pt>
                  <c:pt idx="73">
                    <c:v>0.0042654721868718</c:v>
                  </c:pt>
                  <c:pt idx="74">
                    <c:v>0.0042985800381836</c:v>
                  </c:pt>
                  <c:pt idx="75">
                    <c:v>0.00424530353986673</c:v>
                  </c:pt>
                  <c:pt idx="76">
                    <c:v>0.00422905557556863</c:v>
                  </c:pt>
                  <c:pt idx="77">
                    <c:v>0.00427835383867413</c:v>
                  </c:pt>
                  <c:pt idx="78">
                    <c:v>0.00426075296342697</c:v>
                  </c:pt>
                  <c:pt idx="79">
                    <c:v>0.00427974203517605</c:v>
                  </c:pt>
                  <c:pt idx="80">
                    <c:v>0.00423478592174744</c:v>
                  </c:pt>
                  <c:pt idx="81">
                    <c:v>0.00420841008820325</c:v>
                  </c:pt>
                  <c:pt idx="82">
                    <c:v>0.00424672245995966</c:v>
                  </c:pt>
                  <c:pt idx="83">
                    <c:v>0.0042600952329765</c:v>
                  </c:pt>
                  <c:pt idx="84">
                    <c:v>0.004281304531438</c:v>
                  </c:pt>
                  <c:pt idx="85">
                    <c:v>0.0042821489438415</c:v>
                  </c:pt>
                  <c:pt idx="86">
                    <c:v>0.00424579568755607</c:v>
                  </c:pt>
                  <c:pt idx="87">
                    <c:v>0.00425515214760847</c:v>
                  </c:pt>
                  <c:pt idx="88">
                    <c:v>0.00424457391783113</c:v>
                  </c:pt>
                  <c:pt idx="89">
                    <c:v>0.00420908027014068</c:v>
                  </c:pt>
                  <c:pt idx="90">
                    <c:v>0.00429946924338724</c:v>
                  </c:pt>
                  <c:pt idx="91">
                    <c:v>0.00424210336038457</c:v>
                  </c:pt>
                  <c:pt idx="92">
                    <c:v>0.00432990036978903</c:v>
                  </c:pt>
                  <c:pt idx="93">
                    <c:v>0.00437043288092018</c:v>
                  </c:pt>
                  <c:pt idx="94">
                    <c:v>0.00439452460154562</c:v>
                  </c:pt>
                  <c:pt idx="95">
                    <c:v>0.0045005635576225</c:v>
                  </c:pt>
                  <c:pt idx="96">
                    <c:v>0.00449824099602578</c:v>
                  </c:pt>
                  <c:pt idx="97">
                    <c:v>0.00458265155683836</c:v>
                  </c:pt>
                  <c:pt idx="98">
                    <c:v>0.00458228229302966</c:v>
                  </c:pt>
                  <c:pt idx="99">
                    <c:v>0.00454716308657575</c:v>
                  </c:pt>
                </c:numCache>
              </c:numRef>
            </c:minus>
          </c:errBars>
          <c:xVal>
            <c:numRef>
              <c:f>data.dat!$E$28:$E$125</c:f>
              <c:numCache>
                <c:formatCode>General</c:formatCode>
                <c:ptCount val="98"/>
                <c:pt idx="0">
                  <c:v>0.00824849036944</c:v>
                </c:pt>
                <c:pt idx="1">
                  <c:v>0.00876015505849</c:v>
                </c:pt>
                <c:pt idx="2">
                  <c:v>0.00928723472209</c:v>
                </c:pt>
                <c:pt idx="3">
                  <c:v>0.00982971119601</c:v>
                </c:pt>
                <c:pt idx="4">
                  <c:v>0.010387482561</c:v>
                </c:pt>
                <c:pt idx="5">
                  <c:v>0.010960833636</c:v>
                </c:pt>
                <c:pt idx="6">
                  <c:v>0.011549585961</c:v>
                </c:pt>
                <c:pt idx="7">
                  <c:v>0.012153519049</c:v>
                </c:pt>
                <c:pt idx="8">
                  <c:v>0.012773068324</c:v>
                </c:pt>
                <c:pt idx="9">
                  <c:v>0.013407787264</c:v>
                </c:pt>
                <c:pt idx="10">
                  <c:v>0.014058133489</c:v>
                </c:pt>
                <c:pt idx="11">
                  <c:v>0.014723638281</c:v>
                </c:pt>
                <c:pt idx="12">
                  <c:v>0.015404781456</c:v>
                </c:pt>
                <c:pt idx="13">
                  <c:v>0.016101325881</c:v>
                </c:pt>
                <c:pt idx="14">
                  <c:v>0.016813012225</c:v>
                </c:pt>
                <c:pt idx="15">
                  <c:v>0.0175403536</c:v>
                </c:pt>
                <c:pt idx="16">
                  <c:v>0.018282825796</c:v>
                </c:pt>
                <c:pt idx="17">
                  <c:v>0.019040964121</c:v>
                </c:pt>
                <c:pt idx="18">
                  <c:v>0.019814222169</c:v>
                </c:pt>
                <c:pt idx="19">
                  <c:v>0.020603157444</c:v>
                </c:pt>
                <c:pt idx="20">
                  <c:v>0.021407493969</c:v>
                </c:pt>
                <c:pt idx="21">
                  <c:v>0.022226933569</c:v>
                </c:pt>
                <c:pt idx="22">
                  <c:v>0.023062067044</c:v>
                </c:pt>
                <c:pt idx="23">
                  <c:v>0.023912292496</c:v>
                </c:pt>
                <c:pt idx="24">
                  <c:v>0.024778222921</c:v>
                </c:pt>
                <c:pt idx="25">
                  <c:v>0.025659234225</c:v>
                </c:pt>
                <c:pt idx="26">
                  <c:v>0.0265559616</c:v>
                </c:pt>
                <c:pt idx="27">
                  <c:v>0.027468090225</c:v>
                </c:pt>
                <c:pt idx="28">
                  <c:v>0.028395283081</c:v>
                </c:pt>
                <c:pt idx="29">
                  <c:v>0.029338208656</c:v>
                </c:pt>
                <c:pt idx="30">
                  <c:v>0.030296187364</c:v>
                </c:pt>
                <c:pt idx="31">
                  <c:v>0.031269909889</c:v>
                </c:pt>
                <c:pt idx="32">
                  <c:v>0.032258674449</c:v>
                </c:pt>
                <c:pt idx="33">
                  <c:v>0.033263193924</c:v>
                </c:pt>
                <c:pt idx="34">
                  <c:v>0.034283114649</c:v>
                </c:pt>
                <c:pt idx="35">
                  <c:v>0.035318060761</c:v>
                </c:pt>
                <c:pt idx="36">
                  <c:v>0.036368778436</c:v>
                </c:pt>
                <c:pt idx="37">
                  <c:v>0.0374345104</c:v>
                </c:pt>
                <c:pt idx="38">
                  <c:v>0.038516025025</c:v>
                </c:pt>
                <c:pt idx="39">
                  <c:v>0.039612542841</c:v>
                </c:pt>
                <c:pt idx="40">
                  <c:v>0.040724854416</c:v>
                </c:pt>
                <c:pt idx="41">
                  <c:v>0.041852567241</c:v>
                </c:pt>
                <c:pt idx="42">
                  <c:v>0.042995266609</c:v>
                </c:pt>
                <c:pt idx="43">
                  <c:v>0.044153776384</c:v>
                </c:pt>
                <c:pt idx="44">
                  <c:v>0.045327261604</c:v>
                </c:pt>
                <c:pt idx="45">
                  <c:v>0.046516568329</c:v>
                </c:pt>
                <c:pt idx="46">
                  <c:v>0.047720839401</c:v>
                </c:pt>
                <c:pt idx="47">
                  <c:v>0.048940943076</c:v>
                </c:pt>
                <c:pt idx="48">
                  <c:v>0.050176448001</c:v>
                </c:pt>
                <c:pt idx="49">
                  <c:v>0.051426900625</c:v>
                </c:pt>
                <c:pt idx="50">
                  <c:v>0.0526932025</c:v>
                </c:pt>
                <c:pt idx="51">
                  <c:v>0.053974440976</c:v>
                </c:pt>
                <c:pt idx="52">
                  <c:v>0.055271539801</c:v>
                </c:pt>
                <c:pt idx="53">
                  <c:v>0.056583564129</c:v>
                </c:pt>
                <c:pt idx="54">
                  <c:v>0.057911459904</c:v>
                </c:pt>
                <c:pt idx="55">
                  <c:v>0.059254756929</c:v>
                </c:pt>
                <c:pt idx="56">
                  <c:v>0.060612962809</c:v>
                </c:pt>
                <c:pt idx="57">
                  <c:v>0.061987056784</c:v>
                </c:pt>
                <c:pt idx="58">
                  <c:v>0.063376048516</c:v>
                </c:pt>
                <c:pt idx="59">
                  <c:v>0.064780939441</c:v>
                </c:pt>
                <c:pt idx="60">
                  <c:v>0.066200717025</c:v>
                </c:pt>
                <c:pt idx="61">
                  <c:v>0.0676364049</c:v>
                </c:pt>
                <c:pt idx="62">
                  <c:v>0.069087494025</c:v>
                </c:pt>
                <c:pt idx="63">
                  <c:v>0.070553453161</c:v>
                </c:pt>
                <c:pt idx="64">
                  <c:v>0.072035339236</c:v>
                </c:pt>
                <c:pt idx="65">
                  <c:v>0.073532084224</c:v>
                </c:pt>
                <c:pt idx="66">
                  <c:v>0.075044767249</c:v>
                </c:pt>
                <c:pt idx="67">
                  <c:v>0.076572298089</c:v>
                </c:pt>
                <c:pt idx="68">
                  <c:v>0.078115778064</c:v>
                </c:pt>
                <c:pt idx="69">
                  <c:v>0.079674659289</c:v>
                </c:pt>
                <c:pt idx="70">
                  <c:v>0.081248371681</c:v>
                </c:pt>
                <c:pt idx="71">
                  <c:v>0.082838049856</c:v>
                </c:pt>
                <c:pt idx="72">
                  <c:v>0.0844425481</c:v>
                </c:pt>
                <c:pt idx="73">
                  <c:v>0.086063023225</c:v>
                </c:pt>
                <c:pt idx="74">
                  <c:v>0.087698307321</c:v>
                </c:pt>
                <c:pt idx="75">
                  <c:v>0.089349579396</c:v>
                </c:pt>
                <c:pt idx="76">
                  <c:v>0.091016252721</c:v>
                </c:pt>
                <c:pt idx="77">
                  <c:v>0.092697718369</c:v>
                </c:pt>
                <c:pt idx="78">
                  <c:v>0.094395188644</c:v>
                </c:pt>
                <c:pt idx="79">
                  <c:v>0.096107440144</c:v>
                </c:pt>
                <c:pt idx="80">
                  <c:v>0.097835707369</c:v>
                </c:pt>
                <c:pt idx="81">
                  <c:v>0.099578744721</c:v>
                </c:pt>
                <c:pt idx="82">
                  <c:v>0.101337808896</c:v>
                </c:pt>
                <c:pt idx="83">
                  <c:v>0.103112274321</c:v>
                </c:pt>
                <c:pt idx="84">
                  <c:v>0.104901493225</c:v>
                </c:pt>
                <c:pt idx="85">
                  <c:v>0.1067067556</c:v>
                </c:pt>
                <c:pt idx="86">
                  <c:v>0.108526760356</c:v>
                </c:pt>
                <c:pt idx="87">
                  <c:v>0.110362819681</c:v>
                </c:pt>
                <c:pt idx="88">
                  <c:v>0.112213610289</c:v>
                </c:pt>
                <c:pt idx="89">
                  <c:v>0.114080466564</c:v>
                </c:pt>
                <c:pt idx="90">
                  <c:v>0.115962724089</c:v>
                </c:pt>
                <c:pt idx="91">
                  <c:v>0.117859696249</c:v>
                </c:pt>
                <c:pt idx="92">
                  <c:v>0.119772750724</c:v>
                </c:pt>
                <c:pt idx="93">
                  <c:v>0.121700508736</c:v>
                </c:pt>
                <c:pt idx="94">
                  <c:v>0.123644360161</c:v>
                </c:pt>
                <c:pt idx="95">
                  <c:v>0.125602904025</c:v>
                </c:pt>
                <c:pt idx="96">
                  <c:v>0.1275775524</c:v>
                </c:pt>
                <c:pt idx="97">
                  <c:v>0.129567602025</c:v>
                </c:pt>
              </c:numCache>
            </c:numRef>
          </c:xVal>
          <c:yVal>
            <c:numRef>
              <c:f>data.dat!$F$28:$F$125</c:f>
              <c:numCache>
                <c:formatCode>General</c:formatCode>
                <c:ptCount val="98"/>
                <c:pt idx="0">
                  <c:v>-3.962305757953582</c:v>
                </c:pt>
                <c:pt idx="1">
                  <c:v>-3.989651629348083</c:v>
                </c:pt>
                <c:pt idx="2">
                  <c:v>-3.975097532062153</c:v>
                </c:pt>
                <c:pt idx="3">
                  <c:v>-3.984312017508623</c:v>
                </c:pt>
                <c:pt idx="4">
                  <c:v>-4.00128545964657</c:v>
                </c:pt>
                <c:pt idx="5">
                  <c:v>-3.99709245100589</c:v>
                </c:pt>
                <c:pt idx="6">
                  <c:v>-3.981144813798529</c:v>
                </c:pt>
                <c:pt idx="7">
                  <c:v>-3.997667498847092</c:v>
                </c:pt>
                <c:pt idx="8">
                  <c:v>-3.998483806739657</c:v>
                </c:pt>
                <c:pt idx="9">
                  <c:v>-3.989653790792879</c:v>
                </c:pt>
                <c:pt idx="10">
                  <c:v>-4.003375427498128</c:v>
                </c:pt>
                <c:pt idx="11">
                  <c:v>-4.013612861189779</c:v>
                </c:pt>
                <c:pt idx="12">
                  <c:v>-4.018157709581452</c:v>
                </c:pt>
                <c:pt idx="13">
                  <c:v>-4.017602989611871</c:v>
                </c:pt>
                <c:pt idx="14">
                  <c:v>-4.025962997545089</c:v>
                </c:pt>
                <c:pt idx="15">
                  <c:v>-4.028094568988777</c:v>
                </c:pt>
                <c:pt idx="16">
                  <c:v>-4.013542020218874</c:v>
                </c:pt>
                <c:pt idx="17">
                  <c:v>-4.03096195890019</c:v>
                </c:pt>
                <c:pt idx="18">
                  <c:v>-4.03630473693937</c:v>
                </c:pt>
                <c:pt idx="19">
                  <c:v>-4.039274160095518</c:v>
                </c:pt>
                <c:pt idx="20">
                  <c:v>-4.044146817730245</c:v>
                </c:pt>
                <c:pt idx="21">
                  <c:v>-4.044927737302681</c:v>
                </c:pt>
                <c:pt idx="22">
                  <c:v>-4.047534643158722</c:v>
                </c:pt>
                <c:pt idx="23">
                  <c:v>-4.054941173447334</c:v>
                </c:pt>
                <c:pt idx="24">
                  <c:v>-4.051541427456791</c:v>
                </c:pt>
                <c:pt idx="25">
                  <c:v>-4.061585643102431</c:v>
                </c:pt>
                <c:pt idx="26">
                  <c:v>-4.059863718368537</c:v>
                </c:pt>
                <c:pt idx="27">
                  <c:v>-4.070740932602411</c:v>
                </c:pt>
                <c:pt idx="28">
                  <c:v>-4.08080089316831</c:v>
                </c:pt>
                <c:pt idx="29">
                  <c:v>-4.075172722065599</c:v>
                </c:pt>
                <c:pt idx="30">
                  <c:v>-4.080508523193925</c:v>
                </c:pt>
                <c:pt idx="31">
                  <c:v>-4.08835692395965</c:v>
                </c:pt>
                <c:pt idx="32">
                  <c:v>-4.084301166392681</c:v>
                </c:pt>
                <c:pt idx="33">
                  <c:v>-4.101950010462642</c:v>
                </c:pt>
                <c:pt idx="34">
                  <c:v>-4.093208607662854</c:v>
                </c:pt>
                <c:pt idx="35">
                  <c:v>-4.104075555131594</c:v>
                </c:pt>
                <c:pt idx="36">
                  <c:v>-4.11121568258657</c:v>
                </c:pt>
                <c:pt idx="37">
                  <c:v>-4.109233859716086</c:v>
                </c:pt>
                <c:pt idx="38">
                  <c:v>-4.124024485798538</c:v>
                </c:pt>
                <c:pt idx="39">
                  <c:v>-4.127271554452385</c:v>
                </c:pt>
                <c:pt idx="40">
                  <c:v>-4.122636017886688</c:v>
                </c:pt>
                <c:pt idx="41">
                  <c:v>-4.130788031489848</c:v>
                </c:pt>
                <c:pt idx="42">
                  <c:v>-4.13225330438582</c:v>
                </c:pt>
                <c:pt idx="43">
                  <c:v>-4.139014575880698</c:v>
                </c:pt>
                <c:pt idx="44">
                  <c:v>-4.143375785443931</c:v>
                </c:pt>
                <c:pt idx="45">
                  <c:v>-4.14358564804142</c:v>
                </c:pt>
                <c:pt idx="46">
                  <c:v>-4.151243221565875</c:v>
                </c:pt>
                <c:pt idx="47">
                  <c:v>-4.160070988639853</c:v>
                </c:pt>
                <c:pt idx="48">
                  <c:v>-4.171006192186228</c:v>
                </c:pt>
                <c:pt idx="49">
                  <c:v>-4.169103453870266</c:v>
                </c:pt>
                <c:pt idx="50">
                  <c:v>-4.164612102897613</c:v>
                </c:pt>
                <c:pt idx="51">
                  <c:v>-4.178404879692558</c:v>
                </c:pt>
                <c:pt idx="52">
                  <c:v>-4.186025077236722</c:v>
                </c:pt>
                <c:pt idx="53">
                  <c:v>-4.181217039767795</c:v>
                </c:pt>
                <c:pt idx="54">
                  <c:v>-4.201233578775805</c:v>
                </c:pt>
                <c:pt idx="55">
                  <c:v>-4.197166968273595</c:v>
                </c:pt>
                <c:pt idx="56">
                  <c:v>-4.200314596932263</c:v>
                </c:pt>
                <c:pt idx="57">
                  <c:v>-4.213555892405659</c:v>
                </c:pt>
                <c:pt idx="58">
                  <c:v>-4.220709467002667</c:v>
                </c:pt>
                <c:pt idx="59">
                  <c:v>-4.220261589275327</c:v>
                </c:pt>
                <c:pt idx="60">
                  <c:v>-4.236786853525205</c:v>
                </c:pt>
                <c:pt idx="61">
                  <c:v>-4.232288188735975</c:v>
                </c:pt>
                <c:pt idx="62">
                  <c:v>-4.247808377994492</c:v>
                </c:pt>
                <c:pt idx="63">
                  <c:v>-4.249386338958306</c:v>
                </c:pt>
                <c:pt idx="64">
                  <c:v>-4.248467542432997</c:v>
                </c:pt>
                <c:pt idx="65">
                  <c:v>-4.262086283252972</c:v>
                </c:pt>
                <c:pt idx="66">
                  <c:v>-4.268090276894343</c:v>
                </c:pt>
                <c:pt idx="67">
                  <c:v>-4.264457666372724</c:v>
                </c:pt>
                <c:pt idx="68">
                  <c:v>-4.281312175239832</c:v>
                </c:pt>
                <c:pt idx="69">
                  <c:v>-4.27866170888164</c:v>
                </c:pt>
                <c:pt idx="70">
                  <c:v>-4.2832903307414</c:v>
                </c:pt>
                <c:pt idx="71">
                  <c:v>-4.288916691798383</c:v>
                </c:pt>
                <c:pt idx="72">
                  <c:v>-4.304830065721052</c:v>
                </c:pt>
                <c:pt idx="73">
                  <c:v>-4.300497524551702</c:v>
                </c:pt>
                <c:pt idx="74">
                  <c:v>-4.305719140386311</c:v>
                </c:pt>
                <c:pt idx="75">
                  <c:v>-4.328723241888428</c:v>
                </c:pt>
                <c:pt idx="76">
                  <c:v>-4.321351567071034</c:v>
                </c:pt>
                <c:pt idx="77">
                  <c:v>-4.333292091098865</c:v>
                </c:pt>
                <c:pt idx="78">
                  <c:v>-4.335365974384457</c:v>
                </c:pt>
                <c:pt idx="79">
                  <c:v>-4.349405342180361</c:v>
                </c:pt>
                <c:pt idx="80">
                  <c:v>-4.348584895362371</c:v>
                </c:pt>
                <c:pt idx="81">
                  <c:v>-4.355346535030383</c:v>
                </c:pt>
                <c:pt idx="82">
                  <c:v>-4.3780266453086</c:v>
                </c:pt>
                <c:pt idx="83">
                  <c:v>-4.374704705539163</c:v>
                </c:pt>
                <c:pt idx="84">
                  <c:v>-4.383243374601777</c:v>
                </c:pt>
                <c:pt idx="85">
                  <c:v>-4.382365892215214</c:v>
                </c:pt>
                <c:pt idx="86">
                  <c:v>-4.391113394511857</c:v>
                </c:pt>
                <c:pt idx="87">
                  <c:v>-4.397773975769521</c:v>
                </c:pt>
                <c:pt idx="88">
                  <c:v>-4.40542874032665</c:v>
                </c:pt>
                <c:pt idx="89">
                  <c:v>-4.413287813135902</c:v>
                </c:pt>
                <c:pt idx="90">
                  <c:v>-4.420478107768175</c:v>
                </c:pt>
                <c:pt idx="91">
                  <c:v>-4.424499991943367</c:v>
                </c:pt>
                <c:pt idx="92">
                  <c:v>-4.433879243343244</c:v>
                </c:pt>
                <c:pt idx="93">
                  <c:v>-4.438150101902937</c:v>
                </c:pt>
                <c:pt idx="94">
                  <c:v>-4.455253887082812</c:v>
                </c:pt>
                <c:pt idx="95">
                  <c:v>-4.46037398028617</c:v>
                </c:pt>
                <c:pt idx="96">
                  <c:v>-4.469232066854638</c:v>
                </c:pt>
                <c:pt idx="97">
                  <c:v>-4.467540951000053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3480760"/>
        <c:axId val="-2083496632"/>
      </c:scatterChart>
      <c:valAx>
        <c:axId val="-2083480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 i="1"/>
                  <a:t>s</a:t>
                </a:r>
                <a:r>
                  <a:rPr lang="en-US" sz="2000" i="0" baseline="30000"/>
                  <a:t>2</a:t>
                </a:r>
                <a:r>
                  <a:rPr lang="en-US" sz="2000" i="0"/>
                  <a:t>,</a:t>
                </a:r>
                <a:r>
                  <a:rPr lang="en-US" sz="2000"/>
                  <a:t> nm</a:t>
                </a:r>
                <a:r>
                  <a:rPr lang="en-US" sz="2000" baseline="30000"/>
                  <a:t>-2</a:t>
                </a:r>
              </a:p>
            </c:rich>
          </c:tx>
          <c:layout>
            <c:manualLayout>
              <c:xMode val="edge"/>
              <c:yMode val="edge"/>
              <c:x val="0.494921412637133"/>
              <c:y val="0.92494297194544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083496632"/>
        <c:crossesAt val="-4.6"/>
        <c:crossBetween val="midCat"/>
      </c:valAx>
      <c:valAx>
        <c:axId val="-2083496632"/>
        <c:scaling>
          <c:orientation val="minMax"/>
          <c:max val="-3.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2000"/>
                  <a:t>ln</a:t>
                </a:r>
                <a:r>
                  <a:rPr lang="en-US" sz="2000" i="1"/>
                  <a:t>I</a:t>
                </a:r>
                <a:r>
                  <a:rPr lang="en-US" sz="2000"/>
                  <a:t>(</a:t>
                </a:r>
                <a:r>
                  <a:rPr lang="en-US" sz="2000" i="1"/>
                  <a:t>s</a:t>
                </a:r>
                <a:r>
                  <a:rPr lang="en-US" sz="2000"/>
                  <a:t>)</a:t>
                </a:r>
              </a:p>
            </c:rich>
          </c:tx>
          <c:layout>
            <c:manualLayout>
              <c:xMode val="edge"/>
              <c:yMode val="edge"/>
              <c:x val="0.018111254851229"/>
              <c:y val="0.39267356168579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083480760"/>
        <c:crosses val="autoZero"/>
        <c:crossBetween val="midCat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square"/>
            <c:size val="3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1"/>
            <c:plus>
              <c:numRef>
                <c:f>data.dat!$K$3:$K$1798</c:f>
                <c:numCache>
                  <c:formatCode>General</c:formatCode>
                  <c:ptCount val="1796"/>
                  <c:pt idx="0">
                    <c:v>2.38234522751256E-6</c:v>
                  </c:pt>
                  <c:pt idx="1">
                    <c:v>2.3349081196705E-6</c:v>
                  </c:pt>
                  <c:pt idx="2">
                    <c:v>1.72462817198498E-6</c:v>
                  </c:pt>
                  <c:pt idx="3">
                    <c:v>1.40916576984172E-6</c:v>
                  </c:pt>
                  <c:pt idx="4">
                    <c:v>1.38732663137012E-6</c:v>
                  </c:pt>
                  <c:pt idx="5">
                    <c:v>1.24157505328187E-6</c:v>
                  </c:pt>
                  <c:pt idx="6">
                    <c:v>1.14080355049782E-6</c:v>
                  </c:pt>
                  <c:pt idx="7">
                    <c:v>1.19095816895576E-6</c:v>
                  </c:pt>
                  <c:pt idx="8">
                    <c:v>1.16383928091963E-6</c:v>
                  </c:pt>
                  <c:pt idx="9">
                    <c:v>1.1627331972243E-6</c:v>
                  </c:pt>
                  <c:pt idx="10">
                    <c:v>1.05711419059625E-6</c:v>
                  </c:pt>
                  <c:pt idx="11">
                    <c:v>1.03898152714386E-6</c:v>
                  </c:pt>
                  <c:pt idx="12">
                    <c:v>1.04741637706842E-6</c:v>
                  </c:pt>
                  <c:pt idx="13">
                    <c:v>1.0297319387323E-6</c:v>
                  </c:pt>
                  <c:pt idx="14">
                    <c:v>1.00725390367357E-6</c:v>
                  </c:pt>
                  <c:pt idx="15">
                    <c:v>9.80918506065828E-7</c:v>
                  </c:pt>
                  <c:pt idx="16">
                    <c:v>9.9123834876525E-7</c:v>
                  </c:pt>
                  <c:pt idx="17">
                    <c:v>1.02247496090527E-6</c:v>
                  </c:pt>
                  <c:pt idx="18">
                    <c:v>9.87945175736445E-7</c:v>
                  </c:pt>
                  <c:pt idx="19">
                    <c:v>1.02365222945309E-6</c:v>
                  </c:pt>
                  <c:pt idx="20">
                    <c:v>1.01800988621276E-6</c:v>
                  </c:pt>
                  <c:pt idx="21">
                    <c:v>1.04092733631871E-6</c:v>
                  </c:pt>
                  <c:pt idx="22">
                    <c:v>1.06000510809593E-6</c:v>
                  </c:pt>
                  <c:pt idx="23">
                    <c:v>1.08419218010991E-6</c:v>
                  </c:pt>
                  <c:pt idx="24">
                    <c:v>1.12250282649397E-6</c:v>
                  </c:pt>
                  <c:pt idx="25">
                    <c:v>1.16498461066726E-6</c:v>
                  </c:pt>
                  <c:pt idx="26">
                    <c:v>1.16515581175604E-6</c:v>
                  </c:pt>
                  <c:pt idx="27">
                    <c:v>1.18430817176092E-6</c:v>
                  </c:pt>
                  <c:pt idx="28">
                    <c:v>1.21153647918622E-6</c:v>
                  </c:pt>
                  <c:pt idx="29">
                    <c:v>1.2582814675372E-6</c:v>
                  </c:pt>
                  <c:pt idx="30">
                    <c:v>1.29393956373016E-6</c:v>
                  </c:pt>
                  <c:pt idx="31">
                    <c:v>1.29800830293716E-6</c:v>
                  </c:pt>
                  <c:pt idx="32">
                    <c:v>1.35172289609311E-6</c:v>
                  </c:pt>
                  <c:pt idx="33">
                    <c:v>1.36377411841932E-6</c:v>
                  </c:pt>
                  <c:pt idx="34">
                    <c:v>1.41419708790021E-6</c:v>
                  </c:pt>
                  <c:pt idx="35">
                    <c:v>1.45944372234719E-6</c:v>
                  </c:pt>
                  <c:pt idx="36">
                    <c:v>1.46809500365319E-6</c:v>
                  </c:pt>
                  <c:pt idx="37">
                    <c:v>1.54064605771787E-6</c:v>
                  </c:pt>
                  <c:pt idx="38">
                    <c:v>1.54316556362833E-6</c:v>
                  </c:pt>
                  <c:pt idx="39">
                    <c:v>1.58522275974987E-6</c:v>
                  </c:pt>
                  <c:pt idx="40">
                    <c:v>1.64884305300422E-6</c:v>
                  </c:pt>
                  <c:pt idx="41">
                    <c:v>1.6516754187736E-6</c:v>
                  </c:pt>
                  <c:pt idx="42">
                    <c:v>1.75257603601073E-6</c:v>
                  </c:pt>
                  <c:pt idx="43">
                    <c:v>1.74749868024833E-6</c:v>
                  </c:pt>
                  <c:pt idx="44">
                    <c:v>1.7895873711438E-6</c:v>
                  </c:pt>
                  <c:pt idx="45">
                    <c:v>1.85278756215069E-6</c:v>
                  </c:pt>
                  <c:pt idx="46">
                    <c:v>1.87552265752037E-6</c:v>
                  </c:pt>
                  <c:pt idx="47">
                    <c:v>1.93153897947915E-6</c:v>
                  </c:pt>
                  <c:pt idx="48">
                    <c:v>1.96883366740243E-6</c:v>
                  </c:pt>
                  <c:pt idx="49">
                    <c:v>2.02622802916446E-6</c:v>
                  </c:pt>
                  <c:pt idx="50">
                    <c:v>2.07735441116907E-6</c:v>
                  </c:pt>
                  <c:pt idx="51">
                    <c:v>2.09326145737766E-6</c:v>
                  </c:pt>
                  <c:pt idx="52">
                    <c:v>2.1594797249674E-6</c:v>
                  </c:pt>
                  <c:pt idx="53">
                    <c:v>2.22529432236919E-6</c:v>
                  </c:pt>
                  <c:pt idx="54">
                    <c:v>2.23362080209366E-6</c:v>
                  </c:pt>
                  <c:pt idx="55">
                    <c:v>2.32815778003887E-6</c:v>
                  </c:pt>
                  <c:pt idx="56">
                    <c:v>2.3396096547094E-6</c:v>
                  </c:pt>
                  <c:pt idx="57">
                    <c:v>2.37101741080267E-6</c:v>
                  </c:pt>
                  <c:pt idx="58">
                    <c:v>2.46331015025703E-6</c:v>
                  </c:pt>
                  <c:pt idx="59">
                    <c:v>2.49637984615037E-6</c:v>
                  </c:pt>
                  <c:pt idx="60">
                    <c:v>2.6345140116836E-6</c:v>
                  </c:pt>
                  <c:pt idx="61">
                    <c:v>2.68837901092577E-6</c:v>
                  </c:pt>
                  <c:pt idx="62">
                    <c:v>2.74474322394048E-6</c:v>
                  </c:pt>
                  <c:pt idx="63">
                    <c:v>2.88336163000528E-6</c:v>
                  </c:pt>
                  <c:pt idx="64">
                    <c:v>2.91147000638238E-6</c:v>
                  </c:pt>
                  <c:pt idx="65">
                    <c:v>3.00189377152188E-6</c:v>
                  </c:pt>
                  <c:pt idx="66">
                    <c:v>3.09649022854544E-6</c:v>
                  </c:pt>
                  <c:pt idx="67">
                    <c:v>3.15213476839692E-6</c:v>
                  </c:pt>
                  <c:pt idx="68">
                    <c:v>3.22857490604092E-6</c:v>
                  </c:pt>
                  <c:pt idx="69">
                    <c:v>3.28446187599576E-6</c:v>
                  </c:pt>
                  <c:pt idx="70">
                    <c:v>3.40552587943147E-6</c:v>
                  </c:pt>
                  <c:pt idx="71">
                    <c:v>3.43728147796426E-6</c:v>
                  </c:pt>
                  <c:pt idx="72">
                    <c:v>3.52217836542755E-6</c:v>
                  </c:pt>
                  <c:pt idx="73">
                    <c:v>3.60764295776214E-6</c:v>
                  </c:pt>
                  <c:pt idx="74">
                    <c:v>3.64482501220619E-6</c:v>
                  </c:pt>
                  <c:pt idx="75">
                    <c:v>3.72270151307352E-6</c:v>
                  </c:pt>
                  <c:pt idx="76">
                    <c:v>3.87249180258365E-6</c:v>
                  </c:pt>
                  <c:pt idx="77">
                    <c:v>3.87476486965567E-6</c:v>
                  </c:pt>
                  <c:pt idx="78">
                    <c:v>4.00816013866954E-6</c:v>
                  </c:pt>
                  <c:pt idx="79">
                    <c:v>4.00368272030608E-6</c:v>
                  </c:pt>
                  <c:pt idx="80">
                    <c:v>4.13003996661936E-6</c:v>
                  </c:pt>
                  <c:pt idx="81">
                    <c:v>4.21700444697357E-6</c:v>
                  </c:pt>
                  <c:pt idx="82">
                    <c:v>4.24335434580654E-6</c:v>
                  </c:pt>
                  <c:pt idx="83">
                    <c:v>4.39215472662774E-6</c:v>
                  </c:pt>
                  <c:pt idx="84">
                    <c:v>4.27105074057455E-6</c:v>
                  </c:pt>
                  <c:pt idx="85">
                    <c:v>4.36633250607939E-6</c:v>
                  </c:pt>
                  <c:pt idx="86">
                    <c:v>4.30941836727295E-6</c:v>
                  </c:pt>
                  <c:pt idx="87">
                    <c:v>4.36473784651766E-6</c:v>
                  </c:pt>
                  <c:pt idx="88">
                    <c:v>4.43151389706322E-6</c:v>
                  </c:pt>
                  <c:pt idx="89">
                    <c:v>4.50792470641838E-6</c:v>
                  </c:pt>
                  <c:pt idx="90">
                    <c:v>4.51863922599092E-6</c:v>
                  </c:pt>
                  <c:pt idx="91">
                    <c:v>4.54039227824426E-6</c:v>
                  </c:pt>
                  <c:pt idx="92">
                    <c:v>4.61641444460204E-6</c:v>
                  </c:pt>
                  <c:pt idx="93">
                    <c:v>4.67528399817504E-6</c:v>
                  </c:pt>
                  <c:pt idx="94">
                    <c:v>4.73069962696282E-6</c:v>
                  </c:pt>
                  <c:pt idx="95">
                    <c:v>4.77438262789998E-6</c:v>
                  </c:pt>
                  <c:pt idx="96">
                    <c:v>4.84779368055993E-6</c:v>
                  </c:pt>
                  <c:pt idx="97">
                    <c:v>4.90142548319045E-6</c:v>
                  </c:pt>
                  <c:pt idx="98">
                    <c:v>4.95499249915615E-6</c:v>
                  </c:pt>
                  <c:pt idx="99">
                    <c:v>5.00362253928429E-6</c:v>
                  </c:pt>
                  <c:pt idx="100">
                    <c:v>5.03997746482193E-6</c:v>
                  </c:pt>
                  <c:pt idx="101">
                    <c:v>5.15069893740905E-6</c:v>
                  </c:pt>
                  <c:pt idx="102">
                    <c:v>5.20669086723199E-6</c:v>
                  </c:pt>
                  <c:pt idx="103">
                    <c:v>5.23547149817442E-6</c:v>
                  </c:pt>
                  <c:pt idx="104">
                    <c:v>5.22338843488312E-6</c:v>
                  </c:pt>
                  <c:pt idx="105">
                    <c:v>5.37013055741803E-6</c:v>
                  </c:pt>
                  <c:pt idx="106">
                    <c:v>5.44606710226089E-6</c:v>
                  </c:pt>
                  <c:pt idx="107">
                    <c:v>5.4449615422292E-6</c:v>
                  </c:pt>
                  <c:pt idx="108">
                    <c:v>5.55983651608867E-6</c:v>
                  </c:pt>
                  <c:pt idx="109">
                    <c:v>5.56060891173641E-6</c:v>
                  </c:pt>
                  <c:pt idx="110">
                    <c:v>5.67374331643962E-6</c:v>
                  </c:pt>
                  <c:pt idx="111">
                    <c:v>5.7060375256599E-6</c:v>
                  </c:pt>
                  <c:pt idx="112">
                    <c:v>5.71585266462392E-6</c:v>
                  </c:pt>
                  <c:pt idx="113">
                    <c:v>5.89124371571117E-6</c:v>
                  </c:pt>
                  <c:pt idx="114">
                    <c:v>5.86308230031619E-6</c:v>
                  </c:pt>
                  <c:pt idx="115">
                    <c:v>6.03958451153019E-6</c:v>
                  </c:pt>
                  <c:pt idx="116">
                    <c:v>6.17097576360466E-6</c:v>
                  </c:pt>
                  <c:pt idx="117">
                    <c:v>6.2468436322108E-6</c:v>
                  </c:pt>
                  <c:pt idx="118">
                    <c:v>6.47284479697375E-6</c:v>
                  </c:pt>
                  <c:pt idx="119">
                    <c:v>6.46137358931629E-6</c:v>
                  </c:pt>
                  <c:pt idx="120">
                    <c:v>6.65274244795304E-6</c:v>
                  </c:pt>
                  <c:pt idx="121">
                    <c:v>6.69720019831981E-6</c:v>
                  </c:pt>
                  <c:pt idx="122">
                    <c:v>6.76096315423846E-6</c:v>
                  </c:pt>
                  <c:pt idx="123">
                    <c:v>6.97937252420254E-6</c:v>
                  </c:pt>
                  <c:pt idx="124">
                    <c:v>6.99065559431881E-6</c:v>
                  </c:pt>
                  <c:pt idx="125">
                    <c:v>7.07377375760854E-6</c:v>
                  </c:pt>
                  <c:pt idx="126">
                    <c:v>7.23948777418881E-6</c:v>
                  </c:pt>
                  <c:pt idx="127">
                    <c:v>7.26265450899028E-6</c:v>
                  </c:pt>
                  <c:pt idx="128">
                    <c:v>7.38316025252643E-6</c:v>
                  </c:pt>
                  <c:pt idx="129">
                    <c:v>7.47485548783227E-6</c:v>
                  </c:pt>
                  <c:pt idx="130">
                    <c:v>7.55688839168048E-6</c:v>
                  </c:pt>
                  <c:pt idx="131">
                    <c:v>7.78952055060962E-6</c:v>
                  </c:pt>
                  <c:pt idx="132">
                    <c:v>7.6726638478564E-6</c:v>
                  </c:pt>
                  <c:pt idx="133">
                    <c:v>7.88534833834246E-6</c:v>
                  </c:pt>
                  <c:pt idx="134">
                    <c:v>7.93694363649028E-6</c:v>
                  </c:pt>
                  <c:pt idx="135">
                    <c:v>8.0728295620858E-6</c:v>
                  </c:pt>
                  <c:pt idx="136">
                    <c:v>8.22502061151205E-6</c:v>
                  </c:pt>
                  <c:pt idx="137">
                    <c:v>8.14359352317734E-6</c:v>
                  </c:pt>
                  <c:pt idx="138">
                    <c:v>8.36819100864717E-6</c:v>
                  </c:pt>
                  <c:pt idx="139">
                    <c:v>8.46524586233901E-6</c:v>
                  </c:pt>
                  <c:pt idx="140">
                    <c:v>8.48431486221279E-6</c:v>
                  </c:pt>
                  <c:pt idx="141">
                    <c:v>8.64295857001591E-6</c:v>
                  </c:pt>
                  <c:pt idx="142">
                    <c:v>8.71847951865524E-6</c:v>
                  </c:pt>
                  <c:pt idx="143">
                    <c:v>8.77208759846753E-6</c:v>
                  </c:pt>
                  <c:pt idx="144">
                    <c:v>8.94824066401929E-6</c:v>
                  </c:pt>
                  <c:pt idx="145">
                    <c:v>8.91474807171089E-6</c:v>
                  </c:pt>
                  <c:pt idx="146">
                    <c:v>9.1190384792152E-6</c:v>
                  </c:pt>
                  <c:pt idx="147">
                    <c:v>9.18358278423782E-6</c:v>
                  </c:pt>
                  <c:pt idx="148">
                    <c:v>9.31409430108617E-6</c:v>
                  </c:pt>
                  <c:pt idx="149">
                    <c:v>9.40033597693655E-6</c:v>
                  </c:pt>
                  <c:pt idx="150">
                    <c:v>9.53212108150815E-6</c:v>
                  </c:pt>
                  <c:pt idx="151">
                    <c:v>9.83039594150226E-6</c:v>
                  </c:pt>
                  <c:pt idx="152">
                    <c:v>1.00075752765357E-5</c:v>
                  </c:pt>
                  <c:pt idx="153">
                    <c:v>1.00815764268363E-5</c:v>
                  </c:pt>
                  <c:pt idx="154">
                    <c:v>1.02583952828754E-5</c:v>
                  </c:pt>
                  <c:pt idx="155">
                    <c:v>1.03970067344445E-5</c:v>
                  </c:pt>
                  <c:pt idx="156">
                    <c:v>1.06408271408701E-5</c:v>
                  </c:pt>
                  <c:pt idx="157">
                    <c:v>1.07898020539316E-5</c:v>
                  </c:pt>
                  <c:pt idx="158">
                    <c:v>1.08080850546361E-5</c:v>
                  </c:pt>
                  <c:pt idx="159">
                    <c:v>1.10704984753622E-5</c:v>
                  </c:pt>
                  <c:pt idx="160">
                    <c:v>1.12105580122145E-5</c:v>
                  </c:pt>
                  <c:pt idx="161">
                    <c:v>1.13460643604367E-5</c:v>
                  </c:pt>
                  <c:pt idx="162">
                    <c:v>1.14829959546185E-5</c:v>
                  </c:pt>
                  <c:pt idx="163">
                    <c:v>1.14876324173389E-5</c:v>
                  </c:pt>
                  <c:pt idx="164">
                    <c:v>1.1665140057366E-5</c:v>
                  </c:pt>
                  <c:pt idx="165">
                    <c:v>1.15165168234667E-5</c:v>
                  </c:pt>
                  <c:pt idx="166">
                    <c:v>1.16411269871756E-5</c:v>
                  </c:pt>
                  <c:pt idx="167">
                    <c:v>1.16278976898214E-5</c:v>
                  </c:pt>
                  <c:pt idx="168">
                    <c:v>1.16227143205646E-5</c:v>
                  </c:pt>
                  <c:pt idx="169">
                    <c:v>1.18067942244488E-5</c:v>
                  </c:pt>
                  <c:pt idx="170">
                    <c:v>1.1832632619141E-5</c:v>
                  </c:pt>
                  <c:pt idx="171">
                    <c:v>1.18330119120438E-5</c:v>
                  </c:pt>
                  <c:pt idx="172">
                    <c:v>1.18644975108884E-5</c:v>
                  </c:pt>
                  <c:pt idx="173">
                    <c:v>1.20290804339637E-5</c:v>
                  </c:pt>
                  <c:pt idx="174">
                    <c:v>1.21099715124E-5</c:v>
                  </c:pt>
                  <c:pt idx="175">
                    <c:v>1.21527563189502E-5</c:v>
                  </c:pt>
                  <c:pt idx="176">
                    <c:v>1.22635812962738E-5</c:v>
                  </c:pt>
                  <c:pt idx="177">
                    <c:v>1.2419879901783E-5</c:v>
                  </c:pt>
                  <c:pt idx="178">
                    <c:v>1.25089306048378E-5</c:v>
                  </c:pt>
                  <c:pt idx="179">
                    <c:v>1.26556263171415E-5</c:v>
                  </c:pt>
                  <c:pt idx="180">
                    <c:v>1.2645931753554E-5</c:v>
                  </c:pt>
                  <c:pt idx="181">
                    <c:v>1.28994971754417E-5</c:v>
                  </c:pt>
                  <c:pt idx="182">
                    <c:v>1.29713679562171E-5</c:v>
                  </c:pt>
                  <c:pt idx="183">
                    <c:v>1.30285734271584E-5</c:v>
                  </c:pt>
                  <c:pt idx="184">
                    <c:v>1.32467879531925E-5</c:v>
                  </c:pt>
                  <c:pt idx="185">
                    <c:v>1.33094578670333E-5</c:v>
                  </c:pt>
                  <c:pt idx="186">
                    <c:v>1.34152446266282E-5</c:v>
                  </c:pt>
                  <c:pt idx="187">
                    <c:v>1.34645553539573E-5</c:v>
                  </c:pt>
                  <c:pt idx="188">
                    <c:v>1.35906489478019E-5</c:v>
                  </c:pt>
                  <c:pt idx="189">
                    <c:v>1.3760276605618E-5</c:v>
                  </c:pt>
                  <c:pt idx="190">
                    <c:v>1.38099673071998E-5</c:v>
                  </c:pt>
                  <c:pt idx="191">
                    <c:v>1.39244954415624E-5</c:v>
                  </c:pt>
                  <c:pt idx="192">
                    <c:v>1.39112383761026E-5</c:v>
                  </c:pt>
                  <c:pt idx="193">
                    <c:v>1.39782526333646E-5</c:v>
                  </c:pt>
                  <c:pt idx="194">
                    <c:v>1.43597223054226E-5</c:v>
                  </c:pt>
                  <c:pt idx="195">
                    <c:v>1.41994268382595E-5</c:v>
                  </c:pt>
                  <c:pt idx="196">
                    <c:v>1.4369587358987E-5</c:v>
                  </c:pt>
                  <c:pt idx="197">
                    <c:v>1.43282271399747E-5</c:v>
                  </c:pt>
                  <c:pt idx="198">
                    <c:v>1.44378611792254E-5</c:v>
                  </c:pt>
                  <c:pt idx="199">
                    <c:v>1.47894438942456E-5</c:v>
                  </c:pt>
                  <c:pt idx="200">
                    <c:v>1.45381632710437E-5</c:v>
                  </c:pt>
                  <c:pt idx="201">
                    <c:v>1.48157981931833E-5</c:v>
                  </c:pt>
                  <c:pt idx="202">
                    <c:v>1.48435902964728E-5</c:v>
                  </c:pt>
                  <c:pt idx="203">
                    <c:v>1.49964265353589E-5</c:v>
                  </c:pt>
                  <c:pt idx="204">
                    <c:v>1.5095602932996E-5</c:v>
                  </c:pt>
                  <c:pt idx="205">
                    <c:v>1.50729258053897E-5</c:v>
                  </c:pt>
                  <c:pt idx="206">
                    <c:v>1.54157080946276E-5</c:v>
                  </c:pt>
                  <c:pt idx="207">
                    <c:v>1.54741979428824E-5</c:v>
                  </c:pt>
                  <c:pt idx="208">
                    <c:v>1.54735256404573E-5</c:v>
                  </c:pt>
                  <c:pt idx="209">
                    <c:v>1.56180960498313E-5</c:v>
                  </c:pt>
                  <c:pt idx="210">
                    <c:v>1.5707789877629E-5</c:v>
                  </c:pt>
                  <c:pt idx="211">
                    <c:v>1.59148617509636E-5</c:v>
                  </c:pt>
                  <c:pt idx="212">
                    <c:v>1.60072814182539E-5</c:v>
                  </c:pt>
                  <c:pt idx="213">
                    <c:v>1.60427243452904E-5</c:v>
                  </c:pt>
                  <c:pt idx="214">
                    <c:v>1.61926890232964E-5</c:v>
                  </c:pt>
                  <c:pt idx="215">
                    <c:v>1.63505500815008E-5</c:v>
                  </c:pt>
                  <c:pt idx="216">
                    <c:v>1.64169668848424E-5</c:v>
                  </c:pt>
                  <c:pt idx="217">
                    <c:v>1.65762263348717E-5</c:v>
                  </c:pt>
                  <c:pt idx="218">
                    <c:v>1.65869944112284E-5</c:v>
                  </c:pt>
                  <c:pt idx="219">
                    <c:v>1.67559652170391E-5</c:v>
                  </c:pt>
                  <c:pt idx="220">
                    <c:v>1.69633821249988E-5</c:v>
                  </c:pt>
                  <c:pt idx="221">
                    <c:v>1.69576382334585E-5</c:v>
                  </c:pt>
                  <c:pt idx="222">
                    <c:v>1.71063815455216E-5</c:v>
                  </c:pt>
                  <c:pt idx="223">
                    <c:v>1.72316968071437E-5</c:v>
                  </c:pt>
                  <c:pt idx="224">
                    <c:v>1.73811147726889E-5</c:v>
                  </c:pt>
                  <c:pt idx="225">
                    <c:v>1.75063985542696E-5</c:v>
                  </c:pt>
                  <c:pt idx="226">
                    <c:v>1.7489444400034E-5</c:v>
                  </c:pt>
                  <c:pt idx="227">
                    <c:v>1.7775549046703E-5</c:v>
                  </c:pt>
                  <c:pt idx="228">
                    <c:v>1.78192413183728E-5</c:v>
                  </c:pt>
                  <c:pt idx="229">
                    <c:v>1.78343612619269E-5</c:v>
                  </c:pt>
                  <c:pt idx="230">
                    <c:v>1.81212037257599E-5</c:v>
                  </c:pt>
                  <c:pt idx="231">
                    <c:v>1.80528102044613E-5</c:v>
                  </c:pt>
                  <c:pt idx="232">
                    <c:v>1.83364422534274E-5</c:v>
                  </c:pt>
                  <c:pt idx="233">
                    <c:v>1.82861192076992E-5</c:v>
                  </c:pt>
                  <c:pt idx="234">
                    <c:v>1.85159501630884E-5</c:v>
                  </c:pt>
                  <c:pt idx="235">
                    <c:v>1.86702403002244E-5</c:v>
                  </c:pt>
                  <c:pt idx="236">
                    <c:v>1.85933614917465E-5</c:v>
                  </c:pt>
                  <c:pt idx="237">
                    <c:v>1.89785624830979E-5</c:v>
                  </c:pt>
                  <c:pt idx="238">
                    <c:v>1.89849750872225E-5</c:v>
                  </c:pt>
                  <c:pt idx="239">
                    <c:v>1.89273069679914E-5</c:v>
                  </c:pt>
                  <c:pt idx="240">
                    <c:v>1.92975686065876E-5</c:v>
                  </c:pt>
                  <c:pt idx="241">
                    <c:v>1.93010007375637E-5</c:v>
                  </c:pt>
                  <c:pt idx="242">
                    <c:v>1.95272628959699E-5</c:v>
                  </c:pt>
                  <c:pt idx="243">
                    <c:v>1.95300059390166E-5</c:v>
                  </c:pt>
                  <c:pt idx="244">
                    <c:v>1.95600644103345E-5</c:v>
                  </c:pt>
                  <c:pt idx="245">
                    <c:v>1.99863097970915E-5</c:v>
                  </c:pt>
                  <c:pt idx="246">
                    <c:v>1.979434146961E-5</c:v>
                  </c:pt>
                  <c:pt idx="247">
                    <c:v>2.01548700555699E-5</c:v>
                  </c:pt>
                  <c:pt idx="248">
                    <c:v>2.01561512289271E-5</c:v>
                  </c:pt>
                  <c:pt idx="249">
                    <c:v>2.01475704831685E-5</c:v>
                  </c:pt>
                  <c:pt idx="250">
                    <c:v>2.04859956674916E-5</c:v>
                  </c:pt>
                  <c:pt idx="251">
                    <c:v>2.05238576687712E-5</c:v>
                  </c:pt>
                  <c:pt idx="252">
                    <c:v>2.06659748071786E-5</c:v>
                  </c:pt>
                  <c:pt idx="253">
                    <c:v>2.08089317840106E-5</c:v>
                  </c:pt>
                  <c:pt idx="254">
                    <c:v>2.08698739948924E-5</c:v>
                  </c:pt>
                  <c:pt idx="255">
                    <c:v>2.11129111027804E-5</c:v>
                  </c:pt>
                  <c:pt idx="256">
                    <c:v>2.11026415132021E-5</c:v>
                  </c:pt>
                  <c:pt idx="257">
                    <c:v>2.12143780824604E-5</c:v>
                  </c:pt>
                  <c:pt idx="258">
                    <c:v>2.14850735384027E-5</c:v>
                  </c:pt>
                  <c:pt idx="259">
                    <c:v>2.15101587310865E-5</c:v>
                  </c:pt>
                  <c:pt idx="260">
                    <c:v>2.16616514909354E-5</c:v>
                  </c:pt>
                  <c:pt idx="261">
                    <c:v>2.17138018064721E-5</c:v>
                  </c:pt>
                  <c:pt idx="262">
                    <c:v>2.18901174429744E-5</c:v>
                  </c:pt>
                  <c:pt idx="263">
                    <c:v>2.21279316980295E-5</c:v>
                  </c:pt>
                  <c:pt idx="264">
                    <c:v>2.22227691205708E-5</c:v>
                  </c:pt>
                  <c:pt idx="265">
                    <c:v>2.21669528462863E-5</c:v>
                  </c:pt>
                  <c:pt idx="266">
                    <c:v>2.23559431995289E-5</c:v>
                  </c:pt>
                  <c:pt idx="267">
                    <c:v>2.26251211728246E-5</c:v>
                  </c:pt>
                  <c:pt idx="268">
                    <c:v>2.27601025519683E-5</c:v>
                  </c:pt>
                  <c:pt idx="269">
                    <c:v>2.28140680548093E-5</c:v>
                  </c:pt>
                  <c:pt idx="270">
                    <c:v>2.26132119618691E-5</c:v>
                  </c:pt>
                  <c:pt idx="271">
                    <c:v>2.32560138023847E-5</c:v>
                  </c:pt>
                  <c:pt idx="272">
                    <c:v>2.36473826989737E-5</c:v>
                  </c:pt>
                  <c:pt idx="273">
                    <c:v>2.39639816641493E-5</c:v>
                  </c:pt>
                  <c:pt idx="274">
                    <c:v>2.4397795391693E-5</c:v>
                  </c:pt>
                  <c:pt idx="275">
                    <c:v>2.47005690359352E-5</c:v>
                  </c:pt>
                  <c:pt idx="276">
                    <c:v>2.51091272639057E-5</c:v>
                  </c:pt>
                  <c:pt idx="277">
                    <c:v>2.51247899424107E-5</c:v>
                  </c:pt>
                  <c:pt idx="278">
                    <c:v>2.54639640666854E-5</c:v>
                  </c:pt>
                  <c:pt idx="279">
                    <c:v>2.58732750896867E-5</c:v>
                  </c:pt>
                  <c:pt idx="280">
                    <c:v>2.59909009571987E-5</c:v>
                  </c:pt>
                  <c:pt idx="281">
                    <c:v>2.65491602633435E-5</c:v>
                  </c:pt>
                  <c:pt idx="282">
                    <c:v>2.63142660058796E-5</c:v>
                  </c:pt>
                  <c:pt idx="283">
                    <c:v>2.68062727625317E-5</c:v>
                  </c:pt>
                  <c:pt idx="284">
                    <c:v>2.70658634922897E-5</c:v>
                  </c:pt>
                  <c:pt idx="285">
                    <c:v>2.73315512532148E-5</c:v>
                  </c:pt>
                  <c:pt idx="286">
                    <c:v>2.76714568963533E-5</c:v>
                  </c:pt>
                  <c:pt idx="287">
                    <c:v>2.76551128317273E-5</c:v>
                  </c:pt>
                  <c:pt idx="288">
                    <c:v>2.80845185250826E-5</c:v>
                  </c:pt>
                  <c:pt idx="289">
                    <c:v>2.83577393967988E-5</c:v>
                  </c:pt>
                  <c:pt idx="290">
                    <c:v>2.84290918549627E-5</c:v>
                  </c:pt>
                  <c:pt idx="291">
                    <c:v>2.86406372204784E-5</c:v>
                  </c:pt>
                  <c:pt idx="292">
                    <c:v>2.90686922375528E-5</c:v>
                  </c:pt>
                  <c:pt idx="293">
                    <c:v>2.9325384475521E-5</c:v>
                  </c:pt>
                  <c:pt idx="294">
                    <c:v>2.92436119765123E-5</c:v>
                  </c:pt>
                  <c:pt idx="295">
                    <c:v>2.96435179085785E-5</c:v>
                  </c:pt>
                  <c:pt idx="296">
                    <c:v>2.9161674604423E-5</c:v>
                  </c:pt>
                  <c:pt idx="297">
                    <c:v>2.89509647788521E-5</c:v>
                  </c:pt>
                  <c:pt idx="298">
                    <c:v>2.91337548648804E-5</c:v>
                  </c:pt>
                  <c:pt idx="299">
                    <c:v>2.87762008082673E-5</c:v>
                  </c:pt>
                  <c:pt idx="300">
                    <c:v>2.91253575987203E-5</c:v>
                  </c:pt>
                  <c:pt idx="301">
                    <c:v>2.90877726201071E-5</c:v>
                  </c:pt>
                  <c:pt idx="302">
                    <c:v>2.9066007009662E-5</c:v>
                  </c:pt>
                  <c:pt idx="303">
                    <c:v>2.90851280117176E-5</c:v>
                  </c:pt>
                  <c:pt idx="304">
                    <c:v>2.91512898170067E-5</c:v>
                  </c:pt>
                  <c:pt idx="305">
                    <c:v>2.95436167442225E-5</c:v>
                  </c:pt>
                  <c:pt idx="306">
                    <c:v>2.94334394515028E-5</c:v>
                  </c:pt>
                  <c:pt idx="307">
                    <c:v>2.94504116598956E-5</c:v>
                  </c:pt>
                  <c:pt idx="308">
                    <c:v>2.96581276958441E-5</c:v>
                  </c:pt>
                  <c:pt idx="309">
                    <c:v>2.96977648607536E-5</c:v>
                  </c:pt>
                  <c:pt idx="310">
                    <c:v>2.99652697179971E-5</c:v>
                  </c:pt>
                  <c:pt idx="311">
                    <c:v>2.98721834935561E-5</c:v>
                  </c:pt>
                  <c:pt idx="312">
                    <c:v>2.99614926516564E-5</c:v>
                  </c:pt>
                  <c:pt idx="313">
                    <c:v>3.01760129567219E-5</c:v>
                  </c:pt>
                  <c:pt idx="314">
                    <c:v>3.00848009183933E-5</c:v>
                  </c:pt>
                  <c:pt idx="315">
                    <c:v>3.03061590051127E-5</c:v>
                  </c:pt>
                  <c:pt idx="316">
                    <c:v>3.03038102308487E-5</c:v>
                  </c:pt>
                  <c:pt idx="317">
                    <c:v>3.05218716998451E-5</c:v>
                  </c:pt>
                  <c:pt idx="318">
                    <c:v>3.07722564942357E-5</c:v>
                  </c:pt>
                  <c:pt idx="319">
                    <c:v>3.09329807860339E-5</c:v>
                  </c:pt>
                  <c:pt idx="320">
                    <c:v>3.15432967728932E-5</c:v>
                  </c:pt>
                  <c:pt idx="321">
                    <c:v>3.21168618822214E-5</c:v>
                  </c:pt>
                  <c:pt idx="322">
                    <c:v>3.24675799727911E-5</c:v>
                  </c:pt>
                  <c:pt idx="323">
                    <c:v>3.29932152053779E-5</c:v>
                  </c:pt>
                  <c:pt idx="324">
                    <c:v>3.30757935665066E-5</c:v>
                  </c:pt>
                  <c:pt idx="325">
                    <c:v>3.33796009603703E-5</c:v>
                  </c:pt>
                  <c:pt idx="326">
                    <c:v>3.38794630619642E-5</c:v>
                  </c:pt>
                  <c:pt idx="327">
                    <c:v>3.40832199870288E-5</c:v>
                  </c:pt>
                  <c:pt idx="328">
                    <c:v>3.40710285224366E-5</c:v>
                  </c:pt>
                  <c:pt idx="329">
                    <c:v>3.42991261665498E-5</c:v>
                  </c:pt>
                  <c:pt idx="330">
                    <c:v>3.45899764554766E-5</c:v>
                  </c:pt>
                  <c:pt idx="331">
                    <c:v>3.4995246526209E-5</c:v>
                  </c:pt>
                  <c:pt idx="332">
                    <c:v>3.50753887683524E-5</c:v>
                  </c:pt>
                  <c:pt idx="333">
                    <c:v>3.49108606574331E-5</c:v>
                  </c:pt>
                  <c:pt idx="334">
                    <c:v>3.47412648308137E-5</c:v>
                  </c:pt>
                  <c:pt idx="335">
                    <c:v>3.43240537182547E-5</c:v>
                  </c:pt>
                  <c:pt idx="336">
                    <c:v>3.46812733571036E-5</c:v>
                  </c:pt>
                  <c:pt idx="337">
                    <c:v>3.44313986432836E-5</c:v>
                  </c:pt>
                  <c:pt idx="338">
                    <c:v>3.47112664001353E-5</c:v>
                  </c:pt>
                  <c:pt idx="339">
                    <c:v>3.49097850823661E-5</c:v>
                  </c:pt>
                  <c:pt idx="340">
                    <c:v>3.48038320804132E-5</c:v>
                  </c:pt>
                  <c:pt idx="341">
                    <c:v>3.50215715483091E-5</c:v>
                  </c:pt>
                  <c:pt idx="342">
                    <c:v>3.51807387097683E-5</c:v>
                  </c:pt>
                  <c:pt idx="343">
                    <c:v>3.52544281299319E-5</c:v>
                  </c:pt>
                  <c:pt idx="344">
                    <c:v>3.55530947239697E-5</c:v>
                  </c:pt>
                  <c:pt idx="345">
                    <c:v>3.53321803876953E-5</c:v>
                  </c:pt>
                  <c:pt idx="346">
                    <c:v>3.55150279434726E-5</c:v>
                  </c:pt>
                  <c:pt idx="347">
                    <c:v>3.55989440352671E-5</c:v>
                  </c:pt>
                  <c:pt idx="348">
                    <c:v>3.55888895981383E-5</c:v>
                  </c:pt>
                  <c:pt idx="349">
                    <c:v>3.58450873628956E-5</c:v>
                  </c:pt>
                  <c:pt idx="350">
                    <c:v>3.5638818235865E-5</c:v>
                  </c:pt>
                  <c:pt idx="351">
                    <c:v>3.58667487218381E-5</c:v>
                  </c:pt>
                  <c:pt idx="352">
                    <c:v>3.58208740594655E-5</c:v>
                  </c:pt>
                  <c:pt idx="353">
                    <c:v>3.61227722571064E-5</c:v>
                  </c:pt>
                  <c:pt idx="354">
                    <c:v>3.59548415491564E-5</c:v>
                  </c:pt>
                  <c:pt idx="355">
                    <c:v>3.61886758962375E-5</c:v>
                  </c:pt>
                  <c:pt idx="356">
                    <c:v>3.63866572394928E-5</c:v>
                  </c:pt>
                  <c:pt idx="357">
                    <c:v>3.65772500118737E-5</c:v>
                  </c:pt>
                  <c:pt idx="358">
                    <c:v>3.65306412427481E-5</c:v>
                  </c:pt>
                  <c:pt idx="359">
                    <c:v>3.68174955612359E-5</c:v>
                  </c:pt>
                  <c:pt idx="360">
                    <c:v>3.68832145005135E-5</c:v>
                  </c:pt>
                  <c:pt idx="361">
                    <c:v>3.69323525680136E-5</c:v>
                  </c:pt>
                  <c:pt idx="362">
                    <c:v>3.72722199493471E-5</c:v>
                  </c:pt>
                  <c:pt idx="363">
                    <c:v>3.73662530824718E-5</c:v>
                  </c:pt>
                  <c:pt idx="364">
                    <c:v>3.75278368582152E-5</c:v>
                  </c:pt>
                  <c:pt idx="365">
                    <c:v>3.74936077181916E-5</c:v>
                  </c:pt>
                  <c:pt idx="366">
                    <c:v>3.76788875922477E-5</c:v>
                  </c:pt>
                  <c:pt idx="367">
                    <c:v>3.79601411703749E-5</c:v>
                  </c:pt>
                  <c:pt idx="368">
                    <c:v>3.7971467110125E-5</c:v>
                  </c:pt>
                  <c:pt idx="369">
                    <c:v>3.8255989858083E-5</c:v>
                  </c:pt>
                  <c:pt idx="370">
                    <c:v>3.84735147775585E-5</c:v>
                  </c:pt>
                  <c:pt idx="371">
                    <c:v>3.81574303296406E-5</c:v>
                  </c:pt>
                  <c:pt idx="372">
                    <c:v>3.87077889852864E-5</c:v>
                  </c:pt>
                  <c:pt idx="373">
                    <c:v>3.88362416255042E-5</c:v>
                  </c:pt>
                  <c:pt idx="374">
                    <c:v>3.89859495289531E-5</c:v>
                  </c:pt>
                  <c:pt idx="375">
                    <c:v>3.90975882495744E-5</c:v>
                  </c:pt>
                  <c:pt idx="376">
                    <c:v>3.90737829817062E-5</c:v>
                  </c:pt>
                  <c:pt idx="377">
                    <c:v>3.93690681137467E-5</c:v>
                  </c:pt>
                  <c:pt idx="378">
                    <c:v>3.9522418076532E-5</c:v>
                  </c:pt>
                  <c:pt idx="379">
                    <c:v>3.94916423758287E-5</c:v>
                  </c:pt>
                  <c:pt idx="380">
                    <c:v>4.01526197982101E-5</c:v>
                  </c:pt>
                  <c:pt idx="381">
                    <c:v>3.98401166625472E-5</c:v>
                  </c:pt>
                  <c:pt idx="382">
                    <c:v>4.01519124914965E-5</c:v>
                  </c:pt>
                  <c:pt idx="383">
                    <c:v>4.02002441064575E-5</c:v>
                  </c:pt>
                  <c:pt idx="384">
                    <c:v>4.02613877162877E-5</c:v>
                  </c:pt>
                  <c:pt idx="385">
                    <c:v>4.08309828844562E-5</c:v>
                  </c:pt>
                  <c:pt idx="386">
                    <c:v>4.05776009105475E-5</c:v>
                  </c:pt>
                  <c:pt idx="387">
                    <c:v>4.09632068531339E-5</c:v>
                  </c:pt>
                  <c:pt idx="388">
                    <c:v>4.09326568305197E-5</c:v>
                  </c:pt>
                  <c:pt idx="389">
                    <c:v>4.10622335217353E-5</c:v>
                  </c:pt>
                  <c:pt idx="390">
                    <c:v>4.13607561769913E-5</c:v>
                  </c:pt>
                  <c:pt idx="391">
                    <c:v>4.14783676495205E-5</c:v>
                  </c:pt>
                  <c:pt idx="392">
                    <c:v>4.15853234933704E-5</c:v>
                  </c:pt>
                  <c:pt idx="393">
                    <c:v>4.16951112006186E-5</c:v>
                  </c:pt>
                  <c:pt idx="394">
                    <c:v>4.19913401989276E-5</c:v>
                  </c:pt>
                  <c:pt idx="395">
                    <c:v>4.2209332914291E-5</c:v>
                  </c:pt>
                  <c:pt idx="396">
                    <c:v>4.18560392072898E-5</c:v>
                  </c:pt>
                  <c:pt idx="397">
                    <c:v>4.25116856313694E-5</c:v>
                  </c:pt>
                  <c:pt idx="398">
                    <c:v>4.26493834160249E-5</c:v>
                  </c:pt>
                  <c:pt idx="399">
                    <c:v>4.27991116084316E-5</c:v>
                  </c:pt>
                  <c:pt idx="400">
                    <c:v>4.28479297554607E-5</c:v>
                  </c:pt>
                  <c:pt idx="401">
                    <c:v>4.29191049081158E-5</c:v>
                  </c:pt>
                  <c:pt idx="402">
                    <c:v>4.31676545290027E-5</c:v>
                  </c:pt>
                  <c:pt idx="403">
                    <c:v>4.33083608747596E-5</c:v>
                  </c:pt>
                  <c:pt idx="404">
                    <c:v>4.36048406129875E-5</c:v>
                  </c:pt>
                  <c:pt idx="405">
                    <c:v>4.35741667967242E-5</c:v>
                  </c:pt>
                  <c:pt idx="406">
                    <c:v>4.38140154477599E-5</c:v>
                  </c:pt>
                  <c:pt idx="407">
                    <c:v>4.40136945055524E-5</c:v>
                  </c:pt>
                  <c:pt idx="408">
                    <c:v>4.40486650831521E-5</c:v>
                  </c:pt>
                  <c:pt idx="409">
                    <c:v>4.42783168423057E-5</c:v>
                  </c:pt>
                  <c:pt idx="410">
                    <c:v>4.45398618639722E-5</c:v>
                  </c:pt>
                  <c:pt idx="411">
                    <c:v>4.45003555221886E-5</c:v>
                  </c:pt>
                  <c:pt idx="412">
                    <c:v>4.47588766392843E-5</c:v>
                  </c:pt>
                  <c:pt idx="413">
                    <c:v>4.48288173786405E-5</c:v>
                  </c:pt>
                  <c:pt idx="414">
                    <c:v>4.49135677816213E-5</c:v>
                  </c:pt>
                  <c:pt idx="415">
                    <c:v>4.54529845772323E-5</c:v>
                  </c:pt>
                  <c:pt idx="416">
                    <c:v>4.54830720533996E-5</c:v>
                  </c:pt>
                  <c:pt idx="417">
                    <c:v>4.56940931620059E-5</c:v>
                  </c:pt>
                  <c:pt idx="418">
                    <c:v>4.54612470011826E-5</c:v>
                  </c:pt>
                  <c:pt idx="419">
                    <c:v>4.585742936064E-5</c:v>
                  </c:pt>
                  <c:pt idx="420">
                    <c:v>4.61569696084913E-5</c:v>
                  </c:pt>
                  <c:pt idx="421">
                    <c:v>4.61580544814617E-5</c:v>
                  </c:pt>
                  <c:pt idx="422">
                    <c:v>4.6273554510507E-5</c:v>
                  </c:pt>
                  <c:pt idx="423">
                    <c:v>4.65413824645798E-5</c:v>
                  </c:pt>
                  <c:pt idx="424">
                    <c:v>4.65370539055664E-5</c:v>
                  </c:pt>
                  <c:pt idx="425">
                    <c:v>4.69124990109583E-5</c:v>
                  </c:pt>
                  <c:pt idx="426">
                    <c:v>4.65555420430497E-5</c:v>
                  </c:pt>
                  <c:pt idx="427">
                    <c:v>4.7256260152654E-5</c:v>
                  </c:pt>
                  <c:pt idx="428">
                    <c:v>4.71655642381125E-5</c:v>
                  </c:pt>
                  <c:pt idx="429">
                    <c:v>4.71794052202775E-5</c:v>
                  </c:pt>
                  <c:pt idx="430">
                    <c:v>4.7456669484575E-5</c:v>
                  </c:pt>
                  <c:pt idx="431">
                    <c:v>4.7407696363041E-5</c:v>
                  </c:pt>
                  <c:pt idx="432">
                    <c:v>4.761603076444E-5</c:v>
                  </c:pt>
                  <c:pt idx="433">
                    <c:v>4.80983824846974E-5</c:v>
                  </c:pt>
                  <c:pt idx="434">
                    <c:v>4.78122192758267E-5</c:v>
                  </c:pt>
                  <c:pt idx="435">
                    <c:v>4.8323975049048E-5</c:v>
                  </c:pt>
                  <c:pt idx="436">
                    <c:v>4.82249362450371E-5</c:v>
                  </c:pt>
                  <c:pt idx="437">
                    <c:v>4.85895706404778E-5</c:v>
                  </c:pt>
                  <c:pt idx="438">
                    <c:v>4.90474925773885E-5</c:v>
                  </c:pt>
                  <c:pt idx="439">
                    <c:v>4.84324376622415E-5</c:v>
                  </c:pt>
                  <c:pt idx="440">
                    <c:v>4.93784811475055E-5</c:v>
                  </c:pt>
                  <c:pt idx="441">
                    <c:v>4.91652399839631E-5</c:v>
                  </c:pt>
                  <c:pt idx="442">
                    <c:v>4.96446977501909E-5</c:v>
                  </c:pt>
                  <c:pt idx="443">
                    <c:v>4.9674296857199E-5</c:v>
                  </c:pt>
                  <c:pt idx="444">
                    <c:v>4.96881671410221E-5</c:v>
                  </c:pt>
                  <c:pt idx="445">
                    <c:v>5.0398096039395E-5</c:v>
                  </c:pt>
                  <c:pt idx="446">
                    <c:v>5.03108290244889E-5</c:v>
                  </c:pt>
                  <c:pt idx="447">
                    <c:v>5.03556303838928E-5</c:v>
                  </c:pt>
                  <c:pt idx="448">
                    <c:v>5.08194528055275E-5</c:v>
                  </c:pt>
                  <c:pt idx="449">
                    <c:v>5.0829200313616E-5</c:v>
                  </c:pt>
                  <c:pt idx="450">
                    <c:v>5.14673043401569E-5</c:v>
                  </c:pt>
                  <c:pt idx="451">
                    <c:v>5.10351852805614E-5</c:v>
                  </c:pt>
                  <c:pt idx="452">
                    <c:v>5.12360878211285E-5</c:v>
                  </c:pt>
                  <c:pt idx="453">
                    <c:v>5.1776966144914E-5</c:v>
                  </c:pt>
                  <c:pt idx="454">
                    <c:v>5.14733470223097E-5</c:v>
                  </c:pt>
                  <c:pt idx="455">
                    <c:v>5.19525303792851E-5</c:v>
                  </c:pt>
                  <c:pt idx="456">
                    <c:v>5.2019609825385E-5</c:v>
                  </c:pt>
                  <c:pt idx="457">
                    <c:v>5.20903488054377E-5</c:v>
                  </c:pt>
                  <c:pt idx="458">
                    <c:v>5.27622510389887E-5</c:v>
                  </c:pt>
                  <c:pt idx="459">
                    <c:v>5.21677022961178E-5</c:v>
                  </c:pt>
                  <c:pt idx="460">
                    <c:v>5.26427323778962E-5</c:v>
                  </c:pt>
                  <c:pt idx="461">
                    <c:v>5.28704554069969E-5</c:v>
                  </c:pt>
                  <c:pt idx="462">
                    <c:v>5.3086349157737E-5</c:v>
                  </c:pt>
                  <c:pt idx="463">
                    <c:v>5.36029199052342E-5</c:v>
                  </c:pt>
                  <c:pt idx="464">
                    <c:v>5.26760952072855E-5</c:v>
                  </c:pt>
                  <c:pt idx="465">
                    <c:v>5.37379231271798E-5</c:v>
                  </c:pt>
                  <c:pt idx="466">
                    <c:v>5.37644955826763E-5</c:v>
                  </c:pt>
                  <c:pt idx="467">
                    <c:v>5.39160966158759E-5</c:v>
                  </c:pt>
                  <c:pt idx="468">
                    <c:v>5.40175206700539E-5</c:v>
                  </c:pt>
                  <c:pt idx="469">
                    <c:v>5.41230520687649E-5</c:v>
                  </c:pt>
                  <c:pt idx="470">
                    <c:v>5.44591813769892E-5</c:v>
                  </c:pt>
                  <c:pt idx="471">
                    <c:v>5.46587680955665E-5</c:v>
                  </c:pt>
                  <c:pt idx="472">
                    <c:v>5.45620660123464E-5</c:v>
                  </c:pt>
                  <c:pt idx="473">
                    <c:v>5.48173316602283E-5</c:v>
                  </c:pt>
                  <c:pt idx="474">
                    <c:v>5.53352874813784E-5</c:v>
                  </c:pt>
                  <c:pt idx="475">
                    <c:v>5.51350581148523E-5</c:v>
                  </c:pt>
                  <c:pt idx="476">
                    <c:v>5.53060083856506E-5</c:v>
                  </c:pt>
                  <c:pt idx="477">
                    <c:v>5.53746234934186E-5</c:v>
                  </c:pt>
                  <c:pt idx="478">
                    <c:v>5.56927537070707E-5</c:v>
                  </c:pt>
                  <c:pt idx="479">
                    <c:v>5.60963062166809E-5</c:v>
                  </c:pt>
                  <c:pt idx="480">
                    <c:v>5.61841706889012E-5</c:v>
                  </c:pt>
                  <c:pt idx="481">
                    <c:v>5.61303596458127E-5</c:v>
                  </c:pt>
                  <c:pt idx="482">
                    <c:v>5.62324592668768E-5</c:v>
                  </c:pt>
                  <c:pt idx="483">
                    <c:v>5.65129001135853E-5</c:v>
                  </c:pt>
                  <c:pt idx="484">
                    <c:v>5.82462140677261E-5</c:v>
                  </c:pt>
                  <c:pt idx="485">
                    <c:v>5.82162939777387E-5</c:v>
                  </c:pt>
                  <c:pt idx="486">
                    <c:v>5.95270086611823E-5</c:v>
                  </c:pt>
                  <c:pt idx="487">
                    <c:v>5.9657625739036E-5</c:v>
                  </c:pt>
                  <c:pt idx="488">
                    <c:v>6.03001723363716E-5</c:v>
                  </c:pt>
                  <c:pt idx="489">
                    <c:v>6.07023556112251E-5</c:v>
                  </c:pt>
                  <c:pt idx="490">
                    <c:v>6.096478531625E-5</c:v>
                  </c:pt>
                  <c:pt idx="491">
                    <c:v>6.22165804386646E-5</c:v>
                  </c:pt>
                  <c:pt idx="492">
                    <c:v>6.21412201769089E-5</c:v>
                  </c:pt>
                  <c:pt idx="493">
                    <c:v>6.21287328940031E-5</c:v>
                  </c:pt>
                  <c:pt idx="494">
                    <c:v>6.29181684954168E-5</c:v>
                  </c:pt>
                  <c:pt idx="495">
                    <c:v>6.32709345134016E-5</c:v>
                  </c:pt>
                  <c:pt idx="496">
                    <c:v>6.38804175345488E-5</c:v>
                  </c:pt>
                  <c:pt idx="497">
                    <c:v>6.41160070998599E-5</c:v>
                  </c:pt>
                  <c:pt idx="498">
                    <c:v>6.45302487054537E-5</c:v>
                  </c:pt>
                  <c:pt idx="499">
                    <c:v>6.51512829120293E-5</c:v>
                  </c:pt>
                  <c:pt idx="500">
                    <c:v>6.51881279081428E-5</c:v>
                  </c:pt>
                  <c:pt idx="501">
                    <c:v>6.60673506263316E-5</c:v>
                  </c:pt>
                  <c:pt idx="502">
                    <c:v>6.58371963665997E-5</c:v>
                  </c:pt>
                  <c:pt idx="503">
                    <c:v>6.67284225062454E-5</c:v>
                  </c:pt>
                  <c:pt idx="504">
                    <c:v>6.68394835950182E-5</c:v>
                  </c:pt>
                  <c:pt idx="505">
                    <c:v>6.74767406861808E-5</c:v>
                  </c:pt>
                  <c:pt idx="506">
                    <c:v>6.75118457874361E-5</c:v>
                  </c:pt>
                  <c:pt idx="507">
                    <c:v>6.75895821879931E-5</c:v>
                  </c:pt>
                  <c:pt idx="508">
                    <c:v>6.71294570547911E-5</c:v>
                  </c:pt>
                  <c:pt idx="509">
                    <c:v>6.62713182579588E-5</c:v>
                  </c:pt>
                  <c:pt idx="510">
                    <c:v>6.62105025225127E-5</c:v>
                  </c:pt>
                  <c:pt idx="511">
                    <c:v>6.5675024219145E-5</c:v>
                  </c:pt>
                  <c:pt idx="512">
                    <c:v>6.56121279182819E-5</c:v>
                  </c:pt>
                  <c:pt idx="513">
                    <c:v>6.56942245684255E-5</c:v>
                  </c:pt>
                  <c:pt idx="514">
                    <c:v>6.59855611289162E-5</c:v>
                  </c:pt>
                  <c:pt idx="515">
                    <c:v>6.56714907768407E-5</c:v>
                  </c:pt>
                  <c:pt idx="516">
                    <c:v>6.6062007748379E-5</c:v>
                  </c:pt>
                  <c:pt idx="517">
                    <c:v>6.59095862518663E-5</c:v>
                  </c:pt>
                  <c:pt idx="518">
                    <c:v>6.61194211274282E-5</c:v>
                  </c:pt>
                  <c:pt idx="519">
                    <c:v>6.59378578335157E-5</c:v>
                  </c:pt>
                  <c:pt idx="520">
                    <c:v>6.62276249898846E-5</c:v>
                  </c:pt>
                  <c:pt idx="521">
                    <c:v>6.64205485551221E-5</c:v>
                  </c:pt>
                  <c:pt idx="522">
                    <c:v>6.63808234826798E-5</c:v>
                  </c:pt>
                  <c:pt idx="523">
                    <c:v>6.68166835508106E-5</c:v>
                  </c:pt>
                  <c:pt idx="524">
                    <c:v>6.62418837857217E-5</c:v>
                  </c:pt>
                  <c:pt idx="525">
                    <c:v>6.6517258079703E-5</c:v>
                  </c:pt>
                  <c:pt idx="526">
                    <c:v>6.70685140414292E-5</c:v>
                  </c:pt>
                  <c:pt idx="527">
                    <c:v>6.71068637083423E-5</c:v>
                  </c:pt>
                  <c:pt idx="528">
                    <c:v>6.72812716496276E-5</c:v>
                  </c:pt>
                  <c:pt idx="529">
                    <c:v>6.71777569324131E-5</c:v>
                  </c:pt>
                  <c:pt idx="530">
                    <c:v>6.73603821581987E-5</c:v>
                  </c:pt>
                  <c:pt idx="531">
                    <c:v>6.76775409063356E-5</c:v>
                  </c:pt>
                  <c:pt idx="532">
                    <c:v>6.76977194430495E-5</c:v>
                  </c:pt>
                  <c:pt idx="533">
                    <c:v>6.79591530082791E-5</c:v>
                  </c:pt>
                  <c:pt idx="534">
                    <c:v>6.8507425508561E-5</c:v>
                  </c:pt>
                  <c:pt idx="535">
                    <c:v>6.83528796592443E-5</c:v>
                  </c:pt>
                  <c:pt idx="536">
                    <c:v>6.83941663884654E-5</c:v>
                  </c:pt>
                  <c:pt idx="537">
                    <c:v>6.86409629226552E-5</c:v>
                  </c:pt>
                  <c:pt idx="538">
                    <c:v>6.88256337605005E-5</c:v>
                  </c:pt>
                  <c:pt idx="539">
                    <c:v>6.94717953899355E-5</c:v>
                  </c:pt>
                  <c:pt idx="540">
                    <c:v>6.90143859169432E-5</c:v>
                  </c:pt>
                  <c:pt idx="541">
                    <c:v>6.93119102445E-5</c:v>
                  </c:pt>
                  <c:pt idx="542">
                    <c:v>6.94943922229537E-5</c:v>
                  </c:pt>
                  <c:pt idx="543">
                    <c:v>6.95741819521966E-5</c:v>
                  </c:pt>
                  <c:pt idx="544">
                    <c:v>7.0213059124059E-5</c:v>
                  </c:pt>
                  <c:pt idx="545">
                    <c:v>6.97388565782592E-5</c:v>
                  </c:pt>
                  <c:pt idx="546">
                    <c:v>6.99233125890586E-5</c:v>
                  </c:pt>
                  <c:pt idx="547">
                    <c:v>7.05537067566573E-5</c:v>
                  </c:pt>
                  <c:pt idx="548">
                    <c:v>7.01780811992376E-5</c:v>
                  </c:pt>
                  <c:pt idx="549">
                    <c:v>7.08710980568103E-5</c:v>
                  </c:pt>
                  <c:pt idx="550">
                    <c:v>7.0296756984826E-5</c:v>
                  </c:pt>
                  <c:pt idx="551">
                    <c:v>7.10110823349769E-5</c:v>
                  </c:pt>
                  <c:pt idx="552">
                    <c:v>7.14425168315925E-5</c:v>
                  </c:pt>
                  <c:pt idx="553">
                    <c:v>7.11815211248004E-5</c:v>
                  </c:pt>
                  <c:pt idx="554">
                    <c:v>7.15912871124305E-5</c:v>
                  </c:pt>
                  <c:pt idx="555">
                    <c:v>7.14241534676172E-5</c:v>
                  </c:pt>
                  <c:pt idx="556">
                    <c:v>7.20452303102971E-5</c:v>
                  </c:pt>
                  <c:pt idx="557">
                    <c:v>7.18463599210255E-5</c:v>
                  </c:pt>
                  <c:pt idx="558">
                    <c:v>7.21122210538507E-5</c:v>
                  </c:pt>
                  <c:pt idx="559">
                    <c:v>7.26059571844426E-5</c:v>
                  </c:pt>
                  <c:pt idx="560">
                    <c:v>7.25729451369106E-5</c:v>
                  </c:pt>
                  <c:pt idx="561">
                    <c:v>7.27196657643512E-5</c:v>
                  </c:pt>
                  <c:pt idx="562">
                    <c:v>7.27982999935143E-5</c:v>
                  </c:pt>
                  <c:pt idx="563">
                    <c:v>7.28324586886425E-5</c:v>
                  </c:pt>
                  <c:pt idx="564">
                    <c:v>7.32823968426329E-5</c:v>
                  </c:pt>
                  <c:pt idx="565">
                    <c:v>7.3597386102607E-5</c:v>
                  </c:pt>
                  <c:pt idx="566">
                    <c:v>7.32681224946051E-5</c:v>
                  </c:pt>
                  <c:pt idx="567">
                    <c:v>7.38107859629671E-5</c:v>
                  </c:pt>
                  <c:pt idx="568">
                    <c:v>7.37167293442363E-5</c:v>
                  </c:pt>
                  <c:pt idx="569">
                    <c:v>7.43315834069826E-5</c:v>
                  </c:pt>
                  <c:pt idx="570">
                    <c:v>7.4121888614298E-5</c:v>
                  </c:pt>
                  <c:pt idx="571">
                    <c:v>7.4315368279983E-5</c:v>
                  </c:pt>
                  <c:pt idx="572">
                    <c:v>7.46676650857709E-5</c:v>
                  </c:pt>
                  <c:pt idx="573">
                    <c:v>7.50983249400349E-5</c:v>
                  </c:pt>
                  <c:pt idx="574">
                    <c:v>7.50603604373275E-5</c:v>
                  </c:pt>
                  <c:pt idx="575">
                    <c:v>7.48442030466134E-5</c:v>
                  </c:pt>
                  <c:pt idx="576">
                    <c:v>7.54074638514118E-5</c:v>
                  </c:pt>
                  <c:pt idx="577">
                    <c:v>7.58286021041623E-5</c:v>
                  </c:pt>
                  <c:pt idx="578">
                    <c:v>7.57739225554589E-5</c:v>
                  </c:pt>
                  <c:pt idx="579">
                    <c:v>7.56381313206917E-5</c:v>
                  </c:pt>
                  <c:pt idx="580">
                    <c:v>7.63585639497003E-5</c:v>
                  </c:pt>
                  <c:pt idx="581">
                    <c:v>7.62957912225792E-5</c:v>
                  </c:pt>
                  <c:pt idx="582">
                    <c:v>7.62341030934255E-5</c:v>
                  </c:pt>
                  <c:pt idx="583">
                    <c:v>7.65518294395787E-5</c:v>
                  </c:pt>
                  <c:pt idx="584">
                    <c:v>7.66626692667266E-5</c:v>
                  </c:pt>
                  <c:pt idx="585">
                    <c:v>7.72981126759692E-5</c:v>
                  </c:pt>
                  <c:pt idx="586">
                    <c:v>7.66876937345925E-5</c:v>
                  </c:pt>
                  <c:pt idx="587">
                    <c:v>7.68546442727123E-5</c:v>
                  </c:pt>
                  <c:pt idx="588">
                    <c:v>7.73758556769133E-5</c:v>
                  </c:pt>
                  <c:pt idx="589">
                    <c:v>7.72549765801083E-5</c:v>
                  </c:pt>
                  <c:pt idx="590">
                    <c:v>7.81324625668937E-5</c:v>
                  </c:pt>
                  <c:pt idx="591">
                    <c:v>7.73716356993096E-5</c:v>
                  </c:pt>
                  <c:pt idx="592">
                    <c:v>7.771704066048E-5</c:v>
                  </c:pt>
                  <c:pt idx="593">
                    <c:v>7.8185298782813E-5</c:v>
                  </c:pt>
                  <c:pt idx="594">
                    <c:v>7.83435334885139E-5</c:v>
                  </c:pt>
                  <c:pt idx="595">
                    <c:v>7.86161197909357E-5</c:v>
                  </c:pt>
                  <c:pt idx="596">
                    <c:v>7.83266339839438E-5</c:v>
                  </c:pt>
                  <c:pt idx="597">
                    <c:v>7.89695411979342E-5</c:v>
                  </c:pt>
                  <c:pt idx="598">
                    <c:v>7.90594118396694E-5</c:v>
                  </c:pt>
                  <c:pt idx="599">
                    <c:v>7.90198151530983E-5</c:v>
                  </c:pt>
                  <c:pt idx="600">
                    <c:v>7.92815539200292E-5</c:v>
                  </c:pt>
                  <c:pt idx="601">
                    <c:v>7.97306054173686E-5</c:v>
                  </c:pt>
                  <c:pt idx="602">
                    <c:v>7.99561413717012E-5</c:v>
                  </c:pt>
                  <c:pt idx="603">
                    <c:v>7.99882190790694E-5</c:v>
                  </c:pt>
                  <c:pt idx="604">
                    <c:v>7.9944973876603E-5</c:v>
                  </c:pt>
                  <c:pt idx="605">
                    <c:v>8.06509643339126E-5</c:v>
                  </c:pt>
                  <c:pt idx="606">
                    <c:v>8.07087476926037E-5</c:v>
                  </c:pt>
                  <c:pt idx="607">
                    <c:v>8.10396977628599E-5</c:v>
                  </c:pt>
                  <c:pt idx="608">
                    <c:v>8.12254301121888E-5</c:v>
                  </c:pt>
                  <c:pt idx="609">
                    <c:v>8.15109729861707E-5</c:v>
                  </c:pt>
                  <c:pt idx="610">
                    <c:v>8.18517980818541E-5</c:v>
                  </c:pt>
                  <c:pt idx="611">
                    <c:v>8.19304703075514E-5</c:v>
                  </c:pt>
                  <c:pt idx="612">
                    <c:v>8.18652071632133E-5</c:v>
                  </c:pt>
                  <c:pt idx="613">
                    <c:v>8.24523831672728E-5</c:v>
                  </c:pt>
                  <c:pt idx="614">
                    <c:v>8.28079556541339E-5</c:v>
                  </c:pt>
                  <c:pt idx="615">
                    <c:v>8.25820376431136E-5</c:v>
                  </c:pt>
                  <c:pt idx="616">
                    <c:v>8.27183443703857E-5</c:v>
                  </c:pt>
                  <c:pt idx="617">
                    <c:v>8.30771847368898E-5</c:v>
                  </c:pt>
                  <c:pt idx="618">
                    <c:v>8.32575571042252E-5</c:v>
                  </c:pt>
                  <c:pt idx="619">
                    <c:v>8.35418207972693E-5</c:v>
                  </c:pt>
                  <c:pt idx="620">
                    <c:v>8.40093377844739E-5</c:v>
                  </c:pt>
                  <c:pt idx="621">
                    <c:v>8.37257637823368E-5</c:v>
                  </c:pt>
                  <c:pt idx="622">
                    <c:v>8.43585444767602E-5</c:v>
                  </c:pt>
                  <c:pt idx="623">
                    <c:v>8.39858065176693E-5</c:v>
                  </c:pt>
                  <c:pt idx="624">
                    <c:v>8.46526669476232E-5</c:v>
                  </c:pt>
                  <c:pt idx="625">
                    <c:v>8.46772688724321E-5</c:v>
                  </c:pt>
                  <c:pt idx="626">
                    <c:v>8.50737834597563E-5</c:v>
                  </c:pt>
                  <c:pt idx="627">
                    <c:v>8.52741444506145E-5</c:v>
                  </c:pt>
                  <c:pt idx="628">
                    <c:v>8.53619999904922E-5</c:v>
                  </c:pt>
                  <c:pt idx="629">
                    <c:v>8.54340914551988E-5</c:v>
                  </c:pt>
                  <c:pt idx="630">
                    <c:v>8.55419060324677E-5</c:v>
                  </c:pt>
                  <c:pt idx="631">
                    <c:v>8.63763720838839E-5</c:v>
                  </c:pt>
                  <c:pt idx="632">
                    <c:v>8.60663546925618E-5</c:v>
                  </c:pt>
                  <c:pt idx="633">
                    <c:v>8.63576288708976E-5</c:v>
                  </c:pt>
                  <c:pt idx="634">
                    <c:v>8.6544895480508E-5</c:v>
                  </c:pt>
                  <c:pt idx="635">
                    <c:v>8.70189957977075E-5</c:v>
                  </c:pt>
                  <c:pt idx="636">
                    <c:v>8.6338893090445E-5</c:v>
                  </c:pt>
                  <c:pt idx="637">
                    <c:v>8.7232259913287E-5</c:v>
                  </c:pt>
                  <c:pt idx="638">
                    <c:v>8.78147248139413E-5</c:v>
                  </c:pt>
                  <c:pt idx="639">
                    <c:v>8.77098870493742E-5</c:v>
                  </c:pt>
                  <c:pt idx="640">
                    <c:v>8.78793741880778E-5</c:v>
                  </c:pt>
                  <c:pt idx="641">
                    <c:v>8.80294146511532E-5</c:v>
                  </c:pt>
                  <c:pt idx="642">
                    <c:v>8.77635613167091E-5</c:v>
                  </c:pt>
                  <c:pt idx="643">
                    <c:v>8.88137224357168E-5</c:v>
                  </c:pt>
                  <c:pt idx="644">
                    <c:v>8.8472330667786E-5</c:v>
                  </c:pt>
                  <c:pt idx="645">
                    <c:v>8.90031271732634E-5</c:v>
                  </c:pt>
                  <c:pt idx="646">
                    <c:v>8.92405560697417E-5</c:v>
                  </c:pt>
                  <c:pt idx="647">
                    <c:v>8.92066932593424E-5</c:v>
                  </c:pt>
                  <c:pt idx="648">
                    <c:v>8.99787724174132E-5</c:v>
                  </c:pt>
                  <c:pt idx="649">
                    <c:v>8.95676369486654E-5</c:v>
                  </c:pt>
                  <c:pt idx="650">
                    <c:v>9.05671340344921E-5</c:v>
                  </c:pt>
                  <c:pt idx="651">
                    <c:v>9.07746354525703E-5</c:v>
                  </c:pt>
                  <c:pt idx="652">
                    <c:v>9.06642223490627E-5</c:v>
                  </c:pt>
                  <c:pt idx="653">
                    <c:v>9.15291533227381E-5</c:v>
                  </c:pt>
                  <c:pt idx="654">
                    <c:v>9.11614791180481E-5</c:v>
                  </c:pt>
                  <c:pt idx="655">
                    <c:v>9.24057017402272E-5</c:v>
                  </c:pt>
                  <c:pt idx="656">
                    <c:v>9.22638358082516E-5</c:v>
                  </c:pt>
                  <c:pt idx="657">
                    <c:v>9.2407848618712E-5</c:v>
                  </c:pt>
                  <c:pt idx="658">
                    <c:v>9.34432188322758E-5</c:v>
                  </c:pt>
                  <c:pt idx="659">
                    <c:v>9.30054858875766E-5</c:v>
                  </c:pt>
                  <c:pt idx="660">
                    <c:v>9.37637961898903E-5</c:v>
                  </c:pt>
                  <c:pt idx="661">
                    <c:v>9.38503019033888E-5</c:v>
                  </c:pt>
                  <c:pt idx="662">
                    <c:v>9.42437452582313E-5</c:v>
                  </c:pt>
                  <c:pt idx="663">
                    <c:v>9.470454737821E-5</c:v>
                  </c:pt>
                  <c:pt idx="664">
                    <c:v>9.45759943129334E-5</c:v>
                  </c:pt>
                  <c:pt idx="665">
                    <c:v>9.49833153057416E-5</c:v>
                  </c:pt>
                  <c:pt idx="666">
                    <c:v>9.520432271125E-5</c:v>
                  </c:pt>
                  <c:pt idx="667">
                    <c:v>9.47649874100695E-5</c:v>
                  </c:pt>
                  <c:pt idx="668">
                    <c:v>9.53620953932298E-5</c:v>
                  </c:pt>
                  <c:pt idx="669">
                    <c:v>9.55130372301992E-5</c:v>
                  </c:pt>
                  <c:pt idx="670">
                    <c:v>9.5763904017022E-5</c:v>
                  </c:pt>
                  <c:pt idx="671">
                    <c:v>9.57143741369578E-5</c:v>
                  </c:pt>
                  <c:pt idx="672">
                    <c:v>9.61028483770225E-5</c:v>
                  </c:pt>
                  <c:pt idx="673">
                    <c:v>9.61146662607553E-5</c:v>
                  </c:pt>
                  <c:pt idx="674">
                    <c:v>9.61695106608282E-5</c:v>
                  </c:pt>
                  <c:pt idx="675">
                    <c:v>9.66597586642546E-5</c:v>
                  </c:pt>
                  <c:pt idx="676">
                    <c:v>9.6481544960413E-5</c:v>
                  </c:pt>
                  <c:pt idx="677">
                    <c:v>9.68317225391094E-5</c:v>
                  </c:pt>
                  <c:pt idx="678">
                    <c:v>9.70468242394981E-5</c:v>
                  </c:pt>
                  <c:pt idx="679">
                    <c:v>9.75712552040557E-5</c:v>
                  </c:pt>
                  <c:pt idx="680">
                    <c:v>9.70104218468351E-5</c:v>
                  </c:pt>
                  <c:pt idx="681">
                    <c:v>9.77930336251447E-5</c:v>
                  </c:pt>
                  <c:pt idx="682">
                    <c:v>9.79072599813723E-5</c:v>
                  </c:pt>
                  <c:pt idx="683">
                    <c:v>9.79639793061584E-5</c:v>
                  </c:pt>
                  <c:pt idx="684">
                    <c:v>9.80784773743871E-5</c:v>
                  </c:pt>
                  <c:pt idx="685">
                    <c:v>9.82981254795336E-5</c:v>
                  </c:pt>
                  <c:pt idx="686">
                    <c:v>9.84621027409069E-5</c:v>
                  </c:pt>
                  <c:pt idx="687">
                    <c:v>9.9080460927355E-5</c:v>
                  </c:pt>
                  <c:pt idx="688">
                    <c:v>9.87157868925416E-5</c:v>
                  </c:pt>
                  <c:pt idx="689">
                    <c:v>9.90177738298603E-5</c:v>
                  </c:pt>
                  <c:pt idx="690">
                    <c:v>9.92965707570095E-5</c:v>
                  </c:pt>
                  <c:pt idx="691">
                    <c:v>9.961195166302E-5</c:v>
                  </c:pt>
                  <c:pt idx="692">
                    <c:v>9.98472779353749E-5</c:v>
                  </c:pt>
                  <c:pt idx="693">
                    <c:v>9.94657540847161E-5</c:v>
                  </c:pt>
                  <c:pt idx="694">
                    <c:v>0.00010068022063761</c:v>
                  </c:pt>
                  <c:pt idx="695">
                    <c:v>0.000100197142287404</c:v>
                  </c:pt>
                  <c:pt idx="696">
                    <c:v>0.000102571932102354</c:v>
                  </c:pt>
                  <c:pt idx="697">
                    <c:v>0.000102910460369427</c:v>
                  </c:pt>
                  <c:pt idx="698">
                    <c:v>0.000104006367387985</c:v>
                  </c:pt>
                  <c:pt idx="699">
                    <c:v>0.000105586698202181</c:v>
                  </c:pt>
                  <c:pt idx="700">
                    <c:v>0.000105923893074433</c:v>
                  </c:pt>
                  <c:pt idx="701">
                    <c:v>0.00010636288413132</c:v>
                  </c:pt>
                  <c:pt idx="702">
                    <c:v>0.000107137854202649</c:v>
                  </c:pt>
                  <c:pt idx="703">
                    <c:v>0.000107438000581538</c:v>
                  </c:pt>
                  <c:pt idx="704">
                    <c:v>0.000108137186878295</c:v>
                  </c:pt>
                  <c:pt idx="705">
                    <c:v>0.000108923417489748</c:v>
                  </c:pt>
                  <c:pt idx="706">
                    <c:v>0.000108997991929291</c:v>
                  </c:pt>
                  <c:pt idx="707">
                    <c:v>0.000109813193441988</c:v>
                  </c:pt>
                  <c:pt idx="708">
                    <c:v>0.00010986231356649</c:v>
                  </c:pt>
                  <c:pt idx="709">
                    <c:v>0.000110995338987216</c:v>
                  </c:pt>
                  <c:pt idx="710">
                    <c:v>0.000111000919380203</c:v>
                  </c:pt>
                  <c:pt idx="711">
                    <c:v>0.000111695602992102</c:v>
                  </c:pt>
                  <c:pt idx="712">
                    <c:v>0.000112491514442827</c:v>
                  </c:pt>
                  <c:pt idx="713">
                    <c:v>0.000112610509004481</c:v>
                  </c:pt>
                  <c:pt idx="714">
                    <c:v>0.000112853244993187</c:v>
                  </c:pt>
                  <c:pt idx="715">
                    <c:v>0.000113625454965512</c:v>
                  </c:pt>
                  <c:pt idx="716">
                    <c:v>0.000113933335545854</c:v>
                  </c:pt>
                  <c:pt idx="717">
                    <c:v>0.000115339680584922</c:v>
                  </c:pt>
                  <c:pt idx="718">
                    <c:v>0.000114766365305837</c:v>
                  </c:pt>
                  <c:pt idx="719">
                    <c:v>0.000116207046045837</c:v>
                  </c:pt>
                  <c:pt idx="720">
                    <c:v>0.000114165953731149</c:v>
                  </c:pt>
                  <c:pt idx="721">
                    <c:v>0.000113761895960731</c:v>
                  </c:pt>
                  <c:pt idx="722">
                    <c:v>0.000113576985136412</c:v>
                  </c:pt>
                  <c:pt idx="723">
                    <c:v>0.000113225456977182</c:v>
                  </c:pt>
                  <c:pt idx="724">
                    <c:v>0.000113392646794856</c:v>
                  </c:pt>
                  <c:pt idx="725">
                    <c:v>0.000113355915890258</c:v>
                  </c:pt>
                  <c:pt idx="726">
                    <c:v>0.000113308138686413</c:v>
                  </c:pt>
                  <c:pt idx="727">
                    <c:v>0.000112972964234901</c:v>
                  </c:pt>
                  <c:pt idx="728">
                    <c:v>0.000112667981799254</c:v>
                  </c:pt>
                  <c:pt idx="729">
                    <c:v>0.000113260472509952</c:v>
                  </c:pt>
                  <c:pt idx="730">
                    <c:v>0.000113983683499669</c:v>
                  </c:pt>
                  <c:pt idx="731">
                    <c:v>0.000113143529455109</c:v>
                  </c:pt>
                  <c:pt idx="732">
                    <c:v>0.000113416817613835</c:v>
                  </c:pt>
                  <c:pt idx="733">
                    <c:v>0.000113638565012914</c:v>
                  </c:pt>
                  <c:pt idx="734">
                    <c:v>0.000113803675305456</c:v>
                  </c:pt>
                  <c:pt idx="735">
                    <c:v>0.000113893482945176</c:v>
                  </c:pt>
                  <c:pt idx="736">
                    <c:v>0.00011362041484975</c:v>
                  </c:pt>
                  <c:pt idx="737">
                    <c:v>0.000114762720113332</c:v>
                  </c:pt>
                  <c:pt idx="738">
                    <c:v>0.000114662966567499</c:v>
                  </c:pt>
                  <c:pt idx="739">
                    <c:v>0.000114418185286862</c:v>
                  </c:pt>
                  <c:pt idx="740">
                    <c:v>0.000115199639270631</c:v>
                  </c:pt>
                  <c:pt idx="741">
                    <c:v>0.000114744074964086</c:v>
                  </c:pt>
                  <c:pt idx="742">
                    <c:v>0.000116191900170174</c:v>
                  </c:pt>
                  <c:pt idx="743">
                    <c:v>0.00011500781525564</c:v>
                  </c:pt>
                  <c:pt idx="744">
                    <c:v>0.000115494414824212</c:v>
                  </c:pt>
                  <c:pt idx="745">
                    <c:v>0.000115876498368212</c:v>
                  </c:pt>
                  <c:pt idx="746">
                    <c:v>0.000115825074870383</c:v>
                  </c:pt>
                  <c:pt idx="747">
                    <c:v>0.00011680026401764</c:v>
                  </c:pt>
                  <c:pt idx="748">
                    <c:v>0.000115438158474502</c:v>
                  </c:pt>
                  <c:pt idx="749">
                    <c:v>0.000116605851786926</c:v>
                  </c:pt>
                  <c:pt idx="750">
                    <c:v>0.000116761554315444</c:v>
                  </c:pt>
                  <c:pt idx="751">
                    <c:v>0.000116925670635913</c:v>
                  </c:pt>
                  <c:pt idx="752">
                    <c:v>0.000117452947178916</c:v>
                  </c:pt>
                  <c:pt idx="753">
                    <c:v>0.000116342132818582</c:v>
                  </c:pt>
                  <c:pt idx="754">
                    <c:v>0.000117479102518329</c:v>
                  </c:pt>
                  <c:pt idx="755">
                    <c:v>0.00011785894389187</c:v>
                  </c:pt>
                  <c:pt idx="756">
                    <c:v>0.000117436750893028</c:v>
                  </c:pt>
                  <c:pt idx="757">
                    <c:v>0.000117983248410947</c:v>
                  </c:pt>
                  <c:pt idx="758">
                    <c:v>0.000117867832159852</c:v>
                  </c:pt>
                  <c:pt idx="759">
                    <c:v>0.000118668069901173</c:v>
                  </c:pt>
                  <c:pt idx="760">
                    <c:v>0.000118522785776707</c:v>
                  </c:pt>
                  <c:pt idx="761">
                    <c:v>0.000118012976854974</c:v>
                  </c:pt>
                  <c:pt idx="762">
                    <c:v>0.00011957031764985</c:v>
                  </c:pt>
                  <c:pt idx="763">
                    <c:v>0.000119048788259257</c:v>
                  </c:pt>
                  <c:pt idx="764">
                    <c:v>0.000119574632619547</c:v>
                  </c:pt>
                  <c:pt idx="765">
                    <c:v>0.00011903918995456</c:v>
                  </c:pt>
                  <c:pt idx="766">
                    <c:v>0.000119539305954341</c:v>
                  </c:pt>
                  <c:pt idx="767">
                    <c:v>0.000120584599698767</c:v>
                  </c:pt>
                  <c:pt idx="768">
                    <c:v>0.000119827193140142</c:v>
                  </c:pt>
                  <c:pt idx="769">
                    <c:v>0.000119933369545189</c:v>
                  </c:pt>
                  <c:pt idx="770">
                    <c:v>0.000120403449547956</c:v>
                  </c:pt>
                  <c:pt idx="771">
                    <c:v>0.000120657349883724</c:v>
                  </c:pt>
                  <c:pt idx="772">
                    <c:v>0.000120552181001452</c:v>
                  </c:pt>
                  <c:pt idx="773">
                    <c:v>0.000120631482209237</c:v>
                  </c:pt>
                  <c:pt idx="774">
                    <c:v>0.000120778108308016</c:v>
                  </c:pt>
                  <c:pt idx="775">
                    <c:v>0.000121226404596154</c:v>
                  </c:pt>
                  <c:pt idx="776">
                    <c:v>0.000121846791482467</c:v>
                  </c:pt>
                  <c:pt idx="777">
                    <c:v>0.000121414638510776</c:v>
                  </c:pt>
                  <c:pt idx="778">
                    <c:v>0.000121458898513071</c:v>
                  </c:pt>
                  <c:pt idx="779">
                    <c:v>0.000121784014150248</c:v>
                  </c:pt>
                  <c:pt idx="780">
                    <c:v>0.000122683197676222</c:v>
                  </c:pt>
                  <c:pt idx="781">
                    <c:v>0.00012237453601804</c:v>
                  </c:pt>
                  <c:pt idx="782">
                    <c:v>0.000122431454255989</c:v>
                  </c:pt>
                  <c:pt idx="783">
                    <c:v>0.00012325797722104</c:v>
                  </c:pt>
                  <c:pt idx="784">
                    <c:v>0.000122740574207195</c:v>
                  </c:pt>
                  <c:pt idx="785">
                    <c:v>0.000123462113720075</c:v>
                  </c:pt>
                  <c:pt idx="786">
                    <c:v>0.000123182163094478</c:v>
                  </c:pt>
                  <c:pt idx="787">
                    <c:v>0.00012373855244543</c:v>
                  </c:pt>
                  <c:pt idx="788">
                    <c:v>0.000124471470849503</c:v>
                  </c:pt>
                  <c:pt idx="789">
                    <c:v>0.000123732916322336</c:v>
                  </c:pt>
                  <c:pt idx="790">
                    <c:v>0.000124598104510535</c:v>
                  </c:pt>
                  <c:pt idx="791">
                    <c:v>0.000124448505057374</c:v>
                  </c:pt>
                  <c:pt idx="792">
                    <c:v>0.000125155700335024</c:v>
                  </c:pt>
                  <c:pt idx="793">
                    <c:v>0.000126150811305583</c:v>
                  </c:pt>
                  <c:pt idx="794">
                    <c:v>0.000125272301131977</c:v>
                  </c:pt>
                  <c:pt idx="795">
                    <c:v>0.000126594114167291</c:v>
                  </c:pt>
                  <c:pt idx="796">
                    <c:v>0.000125805238624851</c:v>
                  </c:pt>
                  <c:pt idx="797">
                    <c:v>0.000126158050727039</c:v>
                  </c:pt>
                  <c:pt idx="798">
                    <c:v>0.000127083727406883</c:v>
                  </c:pt>
                  <c:pt idx="799">
                    <c:v>0.000126495718115457</c:v>
                  </c:pt>
                  <c:pt idx="800">
                    <c:v>0.000127777698726966</c:v>
                  </c:pt>
                  <c:pt idx="801">
                    <c:v>0.00012756214292825</c:v>
                  </c:pt>
                  <c:pt idx="802">
                    <c:v>0.000127194506128658</c:v>
                  </c:pt>
                  <c:pt idx="803">
                    <c:v>0.000127702619359165</c:v>
                  </c:pt>
                  <c:pt idx="804">
                    <c:v>0.000127653983926244</c:v>
                  </c:pt>
                  <c:pt idx="805">
                    <c:v>0.000129262375601899</c:v>
                  </c:pt>
                  <c:pt idx="806">
                    <c:v>0.000128712700839257</c:v>
                  </c:pt>
                  <c:pt idx="807">
                    <c:v>0.000128704663158514</c:v>
                  </c:pt>
                  <c:pt idx="808">
                    <c:v>0.000128739305235509</c:v>
                  </c:pt>
                  <c:pt idx="809">
                    <c:v>0.000128507014134953</c:v>
                  </c:pt>
                  <c:pt idx="810">
                    <c:v>0.00012985549895297</c:v>
                  </c:pt>
                  <c:pt idx="811">
                    <c:v>0.000129206191479462</c:v>
                  </c:pt>
                  <c:pt idx="812">
                    <c:v>0.000129699542272748</c:v>
                  </c:pt>
                  <c:pt idx="813">
                    <c:v>0.00013030931397466</c:v>
                  </c:pt>
                  <c:pt idx="814">
                    <c:v>0.000129569784276137</c:v>
                  </c:pt>
                  <c:pt idx="815">
                    <c:v>0.000129816915440122</c:v>
                  </c:pt>
                  <c:pt idx="816">
                    <c:v>0.000130746441450257</c:v>
                  </c:pt>
                  <c:pt idx="817">
                    <c:v>0.000131302173306392</c:v>
                  </c:pt>
                  <c:pt idx="818">
                    <c:v>0.000131130991570152</c:v>
                  </c:pt>
                  <c:pt idx="819">
                    <c:v>0.000131763180525804</c:v>
                  </c:pt>
                  <c:pt idx="820">
                    <c:v>0.000132022783872907</c:v>
                  </c:pt>
                  <c:pt idx="821">
                    <c:v>0.000131829652073662</c:v>
                  </c:pt>
                  <c:pt idx="822">
                    <c:v>0.000132942291716059</c:v>
                  </c:pt>
                  <c:pt idx="823">
                    <c:v>0.000134376888876011</c:v>
                  </c:pt>
                  <c:pt idx="824">
                    <c:v>0.000134013769160306</c:v>
                  </c:pt>
                  <c:pt idx="825">
                    <c:v>0.000134038434440878</c:v>
                  </c:pt>
                  <c:pt idx="826">
                    <c:v>0.000134885340452637</c:v>
                  </c:pt>
                  <c:pt idx="827">
                    <c:v>0.000135385677254577</c:v>
                  </c:pt>
                  <c:pt idx="828">
                    <c:v>0.000135990172376133</c:v>
                  </c:pt>
                  <c:pt idx="829">
                    <c:v>0.000136580055859059</c:v>
                  </c:pt>
                  <c:pt idx="830">
                    <c:v>0.000136827402135819</c:v>
                  </c:pt>
                  <c:pt idx="831">
                    <c:v>0.00013741365234162</c:v>
                  </c:pt>
                  <c:pt idx="832">
                    <c:v>0.00013744268355221</c:v>
                  </c:pt>
                  <c:pt idx="833">
                    <c:v>0.000137790130662043</c:v>
                  </c:pt>
                  <c:pt idx="834">
                    <c:v>0.000138071971555692</c:v>
                  </c:pt>
                  <c:pt idx="835">
                    <c:v>0.000138250215749071</c:v>
                  </c:pt>
                  <c:pt idx="836">
                    <c:v>0.00013888758342515</c:v>
                  </c:pt>
                  <c:pt idx="837">
                    <c:v>0.000138172463093655</c:v>
                  </c:pt>
                  <c:pt idx="838">
                    <c:v>0.000138592722154359</c:v>
                  </c:pt>
                  <c:pt idx="839">
                    <c:v>0.00013895803823764</c:v>
                  </c:pt>
                  <c:pt idx="840">
                    <c:v>0.000138703597250457</c:v>
                  </c:pt>
                  <c:pt idx="841">
                    <c:v>0.000139778837478852</c:v>
                  </c:pt>
                  <c:pt idx="842">
                    <c:v>0.00013912231181546</c:v>
                  </c:pt>
                  <c:pt idx="843">
                    <c:v>0.000139444008679018</c:v>
                  </c:pt>
                  <c:pt idx="844">
                    <c:v>0.000140351966686848</c:v>
                  </c:pt>
                  <c:pt idx="845">
                    <c:v>0.000139452743386901</c:v>
                  </c:pt>
                  <c:pt idx="846">
                    <c:v>0.000140002951231033</c:v>
                  </c:pt>
                  <c:pt idx="847">
                    <c:v>0.000140433617100261</c:v>
                  </c:pt>
                  <c:pt idx="848">
                    <c:v>0.000141340533298068</c:v>
                  </c:pt>
                  <c:pt idx="849">
                    <c:v>0.000140520091027085</c:v>
                  </c:pt>
                  <c:pt idx="850">
                    <c:v>0.000140470749595801</c:v>
                  </c:pt>
                  <c:pt idx="851">
                    <c:v>0.000141471718410712</c:v>
                  </c:pt>
                  <c:pt idx="852">
                    <c:v>0.000141242658242443</c:v>
                  </c:pt>
                  <c:pt idx="853">
                    <c:v>0.00014218204026234</c:v>
                  </c:pt>
                  <c:pt idx="854">
                    <c:v>0.000142044157645127</c:v>
                  </c:pt>
                  <c:pt idx="855">
                    <c:v>0.000141667195395998</c:v>
                  </c:pt>
                  <c:pt idx="856">
                    <c:v>0.000141793041330592</c:v>
                  </c:pt>
                  <c:pt idx="857">
                    <c:v>0.000142690328517539</c:v>
                  </c:pt>
                  <c:pt idx="858">
                    <c:v>0.00014251719627737</c:v>
                  </c:pt>
                  <c:pt idx="859">
                    <c:v>0.000142677852900957</c:v>
                  </c:pt>
                  <c:pt idx="860">
                    <c:v>0.000143290556304842</c:v>
                  </c:pt>
                  <c:pt idx="861">
                    <c:v>0.000143302609518955</c:v>
                  </c:pt>
                  <c:pt idx="862">
                    <c:v>0.000142650685079949</c:v>
                  </c:pt>
                  <c:pt idx="863">
                    <c:v>0.000143203367096694</c:v>
                  </c:pt>
                  <c:pt idx="864">
                    <c:v>0.000143383189338603</c:v>
                  </c:pt>
                  <c:pt idx="865">
                    <c:v>0.00014366512282476</c:v>
                  </c:pt>
                  <c:pt idx="866">
                    <c:v>0.000143700046851082</c:v>
                  </c:pt>
                  <c:pt idx="867">
                    <c:v>0.000143511921407713</c:v>
                  </c:pt>
                  <c:pt idx="868">
                    <c:v>0.000143838517409591</c:v>
                  </c:pt>
                  <c:pt idx="869">
                    <c:v>0.000144288084816049</c:v>
                  </c:pt>
                  <c:pt idx="870">
                    <c:v>0.00014442584670147</c:v>
                  </c:pt>
                  <c:pt idx="871">
                    <c:v>0.000144514485107964</c:v>
                  </c:pt>
                  <c:pt idx="872">
                    <c:v>0.000144353901759489</c:v>
                  </c:pt>
                  <c:pt idx="873">
                    <c:v>0.000145194603623755</c:v>
                  </c:pt>
                  <c:pt idx="874">
                    <c:v>0.000145408807811428</c:v>
                  </c:pt>
                  <c:pt idx="875">
                    <c:v>0.000144873383942009</c:v>
                  </c:pt>
                  <c:pt idx="876">
                    <c:v>0.00014634809443937</c:v>
                  </c:pt>
                  <c:pt idx="877">
                    <c:v>0.000146387218539341</c:v>
                  </c:pt>
                  <c:pt idx="878">
                    <c:v>0.000147192599285743</c:v>
                  </c:pt>
                  <c:pt idx="879">
                    <c:v>0.000146316689438606</c:v>
                  </c:pt>
                  <c:pt idx="880">
                    <c:v>0.000147163534886254</c:v>
                  </c:pt>
                  <c:pt idx="881">
                    <c:v>0.000148172446842858</c:v>
                  </c:pt>
                  <c:pt idx="882">
                    <c:v>0.000147776169700022</c:v>
                  </c:pt>
                  <c:pt idx="883">
                    <c:v>0.000148151721063197</c:v>
                  </c:pt>
                  <c:pt idx="884">
                    <c:v>0.000147970815683586</c:v>
                  </c:pt>
                  <c:pt idx="885">
                    <c:v>0.000148786461455675</c:v>
                  </c:pt>
                  <c:pt idx="886">
                    <c:v>0.000148717742797871</c:v>
                  </c:pt>
                  <c:pt idx="887">
                    <c:v>0.000149301561657937</c:v>
                  </c:pt>
                  <c:pt idx="888">
                    <c:v>0.000149047257638636</c:v>
                  </c:pt>
                  <c:pt idx="889">
                    <c:v>0.000149595361059158</c:v>
                  </c:pt>
                  <c:pt idx="890">
                    <c:v>0.000149521048865036</c:v>
                  </c:pt>
                  <c:pt idx="891">
                    <c:v>0.000150435676522483</c:v>
                  </c:pt>
                  <c:pt idx="892">
                    <c:v>0.000150150698340124</c:v>
                  </c:pt>
                  <c:pt idx="893">
                    <c:v>0.000150146473303741</c:v>
                  </c:pt>
                  <c:pt idx="894">
                    <c:v>0.000151485413820649</c:v>
                  </c:pt>
                  <c:pt idx="895">
                    <c:v>0.000150711016900801</c:v>
                  </c:pt>
                  <c:pt idx="896">
                    <c:v>0.00015135753720782</c:v>
                  </c:pt>
                  <c:pt idx="897">
                    <c:v>0.000150995968630954</c:v>
                  </c:pt>
                  <c:pt idx="898">
                    <c:v>0.000151503505252482</c:v>
                  </c:pt>
                  <c:pt idx="899">
                    <c:v>0.000152892708806149</c:v>
                  </c:pt>
                  <c:pt idx="900">
                    <c:v>0.000151573875848256</c:v>
                  </c:pt>
                  <c:pt idx="901">
                    <c:v>0.000152910189508884</c:v>
                  </c:pt>
                  <c:pt idx="902">
                    <c:v>0.000152306413331555</c:v>
                  </c:pt>
                  <c:pt idx="903">
                    <c:v>0.000152985168777892</c:v>
                  </c:pt>
                  <c:pt idx="904">
                    <c:v>0.000153553882738665</c:v>
                  </c:pt>
                  <c:pt idx="905">
                    <c:v>0.000152792530698343</c:v>
                  </c:pt>
                  <c:pt idx="906">
                    <c:v>0.000154937018935299</c:v>
                  </c:pt>
                  <c:pt idx="907">
                    <c:v>0.000153597211883886</c:v>
                  </c:pt>
                  <c:pt idx="908">
                    <c:v>0.00015676152656458</c:v>
                  </c:pt>
                  <c:pt idx="909">
                    <c:v>0.000158141051272383</c:v>
                  </c:pt>
                  <c:pt idx="910">
                    <c:v>0.000159566922922127</c:v>
                  </c:pt>
                  <c:pt idx="911">
                    <c:v>0.000161273307110536</c:v>
                  </c:pt>
                  <c:pt idx="912">
                    <c:v>0.000162006543481878</c:v>
                  </c:pt>
                  <c:pt idx="913">
                    <c:v>0.000162160569660131</c:v>
                  </c:pt>
                  <c:pt idx="914">
                    <c:v>0.000163788678132544</c:v>
                  </c:pt>
                  <c:pt idx="915">
                    <c:v>0.000164422967145321</c:v>
                  </c:pt>
                  <c:pt idx="916">
                    <c:v>0.000165853341826006</c:v>
                  </c:pt>
                  <c:pt idx="917">
                    <c:v>0.000165753312110863</c:v>
                  </c:pt>
                  <c:pt idx="918">
                    <c:v>0.000167723044002526</c:v>
                  </c:pt>
                  <c:pt idx="919">
                    <c:v>0.000167708920795032</c:v>
                  </c:pt>
                  <c:pt idx="920">
                    <c:v>0.000168466543871925</c:v>
                  </c:pt>
                  <c:pt idx="921">
                    <c:v>0.000168665092295494</c:v>
                  </c:pt>
                  <c:pt idx="922">
                    <c:v>0.00017020040678138</c:v>
                  </c:pt>
                  <c:pt idx="923">
                    <c:v>0.000170793118476374</c:v>
                  </c:pt>
                  <c:pt idx="924">
                    <c:v>0.000170673926314085</c:v>
                  </c:pt>
                  <c:pt idx="925">
                    <c:v>0.000172207690444231</c:v>
                  </c:pt>
                  <c:pt idx="926">
                    <c:v>0.000171715411369972</c:v>
                  </c:pt>
                  <c:pt idx="927">
                    <c:v>0.00017399995687601</c:v>
                  </c:pt>
                  <c:pt idx="928">
                    <c:v>0.000174329640401462</c:v>
                  </c:pt>
                  <c:pt idx="929">
                    <c:v>0.000174286265221827</c:v>
                  </c:pt>
                  <c:pt idx="930">
                    <c:v>0.000175325147884879</c:v>
                  </c:pt>
                  <c:pt idx="931">
                    <c:v>0.000175722475421757</c:v>
                  </c:pt>
                  <c:pt idx="932">
                    <c:v>0.000172923516131918</c:v>
                  </c:pt>
                  <c:pt idx="933">
                    <c:v>0.000173247938310974</c:v>
                  </c:pt>
                  <c:pt idx="934">
                    <c:v>0.000171084321502104</c:v>
                  </c:pt>
                  <c:pt idx="935">
                    <c:v>0.000172074645237203</c:v>
                  </c:pt>
                  <c:pt idx="936">
                    <c:v>0.000171198241253878</c:v>
                  </c:pt>
                  <c:pt idx="937">
                    <c:v>0.000171458063337793</c:v>
                  </c:pt>
                  <c:pt idx="938">
                    <c:v>0.00017085543543091</c:v>
                  </c:pt>
                  <c:pt idx="939">
                    <c:v>0.000170310036723398</c:v>
                  </c:pt>
                  <c:pt idx="940">
                    <c:v>0.000171795656990702</c:v>
                  </c:pt>
                  <c:pt idx="941">
                    <c:v>0.000170717486943473</c:v>
                  </c:pt>
                  <c:pt idx="942">
                    <c:v>0.000171122518909641</c:v>
                  </c:pt>
                  <c:pt idx="943">
                    <c:v>0.000170964885222288</c:v>
                  </c:pt>
                  <c:pt idx="944">
                    <c:v>0.000170581431612266</c:v>
                  </c:pt>
                  <c:pt idx="945">
                    <c:v>0.000172060849060204</c:v>
                  </c:pt>
                  <c:pt idx="946">
                    <c:v>0.000172045118898558</c:v>
                  </c:pt>
                  <c:pt idx="947">
                    <c:v>0.000172136709290804</c:v>
                  </c:pt>
                  <c:pt idx="948">
                    <c:v>0.000172376655835222</c:v>
                  </c:pt>
                  <c:pt idx="949">
                    <c:v>0.000171815670238695</c:v>
                  </c:pt>
                  <c:pt idx="950">
                    <c:v>0.000172985420156792</c:v>
                  </c:pt>
                  <c:pt idx="951">
                    <c:v>0.000171311910032419</c:v>
                  </c:pt>
                  <c:pt idx="952">
                    <c:v>0.000172513473541339</c:v>
                  </c:pt>
                  <c:pt idx="953">
                    <c:v>0.000172653293994144</c:v>
                  </c:pt>
                  <c:pt idx="954">
                    <c:v>0.000171968977444309</c:v>
                  </c:pt>
                  <c:pt idx="955">
                    <c:v>0.000172417383443376</c:v>
                  </c:pt>
                  <c:pt idx="956">
                    <c:v>0.000171716108099446</c:v>
                  </c:pt>
                  <c:pt idx="957">
                    <c:v>0.00017267576946752</c:v>
                  </c:pt>
                  <c:pt idx="958">
                    <c:v>0.000172406191580035</c:v>
                  </c:pt>
                  <c:pt idx="959">
                    <c:v>0.000172525269456754</c:v>
                  </c:pt>
                  <c:pt idx="960">
                    <c:v>0.00017207518158858</c:v>
                  </c:pt>
                  <c:pt idx="961">
                    <c:v>0.000172247193182097</c:v>
                  </c:pt>
                  <c:pt idx="962">
                    <c:v>0.000172962484929097</c:v>
                  </c:pt>
                  <c:pt idx="963">
                    <c:v>0.000173255309471649</c:v>
                  </c:pt>
                  <c:pt idx="964">
                    <c:v>0.000173577042709517</c:v>
                  </c:pt>
                  <c:pt idx="965">
                    <c:v>0.00017349936728204</c:v>
                  </c:pt>
                  <c:pt idx="966">
                    <c:v>0.000173683501043785</c:v>
                  </c:pt>
                  <c:pt idx="967">
                    <c:v>0.000173886645554757</c:v>
                  </c:pt>
                  <c:pt idx="968">
                    <c:v>0.000173687844904421</c:v>
                  </c:pt>
                  <c:pt idx="969">
                    <c:v>0.000174485832997139</c:v>
                  </c:pt>
                  <c:pt idx="970">
                    <c:v>0.000174826667515134</c:v>
                  </c:pt>
                  <c:pt idx="971">
                    <c:v>0.000175561405017249</c:v>
                  </c:pt>
                  <c:pt idx="972">
                    <c:v>0.000175062211626308</c:v>
                  </c:pt>
                  <c:pt idx="973">
                    <c:v>0.000176052878839501</c:v>
                  </c:pt>
                  <c:pt idx="974">
                    <c:v>0.000176422621340106</c:v>
                  </c:pt>
                  <c:pt idx="975">
                    <c:v>0.000176805115564137</c:v>
                  </c:pt>
                  <c:pt idx="976">
                    <c:v>0.000176815386447281</c:v>
                  </c:pt>
                  <c:pt idx="977">
                    <c:v>0.000177382055207465</c:v>
                  </c:pt>
                  <c:pt idx="978">
                    <c:v>0.00017722670249813</c:v>
                  </c:pt>
                  <c:pt idx="979">
                    <c:v>0.000177629647701655</c:v>
                  </c:pt>
                  <c:pt idx="980">
                    <c:v>0.000177988919006088</c:v>
                  </c:pt>
                  <c:pt idx="981">
                    <c:v>0.000177320963178253</c:v>
                  </c:pt>
                  <c:pt idx="982">
                    <c:v>0.00017830733908233</c:v>
                  </c:pt>
                  <c:pt idx="983">
                    <c:v>0.00017879365595331</c:v>
                  </c:pt>
                  <c:pt idx="984">
                    <c:v>0.000179309254626468</c:v>
                  </c:pt>
                  <c:pt idx="985">
                    <c:v>0.000178559288700702</c:v>
                  </c:pt>
                  <c:pt idx="986">
                    <c:v>0.000178940655081167</c:v>
                  </c:pt>
                  <c:pt idx="987">
                    <c:v>0.000178993100305405</c:v>
                  </c:pt>
                  <c:pt idx="988">
                    <c:v>0.000180485105683383</c:v>
                  </c:pt>
                  <c:pt idx="989">
                    <c:v>0.000179935797333839</c:v>
                  </c:pt>
                  <c:pt idx="990">
                    <c:v>0.000180327547024985</c:v>
                  </c:pt>
                  <c:pt idx="991">
                    <c:v>0.000180779906099145</c:v>
                  </c:pt>
                  <c:pt idx="992">
                    <c:v>0.00018110788488663</c:v>
                  </c:pt>
                  <c:pt idx="993">
                    <c:v>0.000181134951318795</c:v>
                  </c:pt>
                  <c:pt idx="994">
                    <c:v>0.000180852509727985</c:v>
                  </c:pt>
                  <c:pt idx="995">
                    <c:v>0.000182362379802255</c:v>
                  </c:pt>
                  <c:pt idx="996">
                    <c:v>0.000181946850268136</c:v>
                  </c:pt>
                  <c:pt idx="997">
                    <c:v>0.000182172431900496</c:v>
                  </c:pt>
                  <c:pt idx="998">
                    <c:v>0.00018216763693332</c:v>
                  </c:pt>
                  <c:pt idx="999">
                    <c:v>0.000182495616021254</c:v>
                  </c:pt>
                  <c:pt idx="1000">
                    <c:v>0.000182545798061878</c:v>
                  </c:pt>
                  <c:pt idx="1001">
                    <c:v>0.000184129661858341</c:v>
                  </c:pt>
                  <c:pt idx="1002">
                    <c:v>0.000182108558286443</c:v>
                  </c:pt>
                  <c:pt idx="1003">
                    <c:v>0.000184107863108348</c:v>
                  </c:pt>
                  <c:pt idx="1004">
                    <c:v>0.000183380109499744</c:v>
                  </c:pt>
                  <c:pt idx="1005">
                    <c:v>0.000184205270434703</c:v>
                  </c:pt>
                  <c:pt idx="1006">
                    <c:v>0.000184317732983244</c:v>
                  </c:pt>
                  <c:pt idx="1007">
                    <c:v>0.000183742821597059</c:v>
                  </c:pt>
                  <c:pt idx="1008">
                    <c:v>0.000185119073847913</c:v>
                  </c:pt>
                  <c:pt idx="1009">
                    <c:v>0.0001848079945348</c:v>
                  </c:pt>
                  <c:pt idx="1010">
                    <c:v>0.000185257939877845</c:v>
                  </c:pt>
                  <c:pt idx="1011">
                    <c:v>0.000185483637136515</c:v>
                  </c:pt>
                  <c:pt idx="1012">
                    <c:v>0.000185523316216417</c:v>
                  </c:pt>
                  <c:pt idx="1013">
                    <c:v>0.000186430680439506</c:v>
                  </c:pt>
                  <c:pt idx="1014">
                    <c:v>0.000186483567881377</c:v>
                  </c:pt>
                  <c:pt idx="1015">
                    <c:v>0.000186205717440255</c:v>
                  </c:pt>
                  <c:pt idx="1016">
                    <c:v>0.00018722850172216</c:v>
                  </c:pt>
                  <c:pt idx="1017">
                    <c:v>0.00018692947301376</c:v>
                  </c:pt>
                  <c:pt idx="1018">
                    <c:v>0.000187657391740983</c:v>
                  </c:pt>
                  <c:pt idx="1019">
                    <c:v>0.000187374630991312</c:v>
                  </c:pt>
                  <c:pt idx="1020">
                    <c:v>0.000187455257626657</c:v>
                  </c:pt>
                  <c:pt idx="1021">
                    <c:v>0.000188620066932862</c:v>
                  </c:pt>
                  <c:pt idx="1022">
                    <c:v>0.000188773474225368</c:v>
                  </c:pt>
                  <c:pt idx="1023">
                    <c:v>0.000188503391089456</c:v>
                  </c:pt>
                  <c:pt idx="1024">
                    <c:v>0.000188811049783512</c:v>
                  </c:pt>
                  <c:pt idx="1025">
                    <c:v>0.000188860610120339</c:v>
                  </c:pt>
                  <c:pt idx="1026">
                    <c:v>0.000189926661294263</c:v>
                  </c:pt>
                  <c:pt idx="1027">
                    <c:v>0.000189857590466308</c:v>
                  </c:pt>
                  <c:pt idx="1028">
                    <c:v>0.000189310522434688</c:v>
                  </c:pt>
                  <c:pt idx="1029">
                    <c:v>0.000190698261682297</c:v>
                  </c:pt>
                  <c:pt idx="1030">
                    <c:v>0.000190107203762698</c:v>
                  </c:pt>
                  <c:pt idx="1031">
                    <c:v>0.000190699922779681</c:v>
                  </c:pt>
                  <c:pt idx="1032">
                    <c:v>0.000191165788328631</c:v>
                  </c:pt>
                  <c:pt idx="1033">
                    <c:v>0.000190782720116213</c:v>
                  </c:pt>
                  <c:pt idx="1034">
                    <c:v>0.00019223755612017</c:v>
                  </c:pt>
                  <c:pt idx="1035">
                    <c:v>0.000191514456874319</c:v>
                  </c:pt>
                  <c:pt idx="1036">
                    <c:v>0.000192286500480397</c:v>
                  </c:pt>
                  <c:pt idx="1037">
                    <c:v>0.000192225066750669</c:v>
                  </c:pt>
                  <c:pt idx="1038">
                    <c:v>0.000192026145548809</c:v>
                  </c:pt>
                  <c:pt idx="1039">
                    <c:v>0.000194576077612959</c:v>
                  </c:pt>
                  <c:pt idx="1040">
                    <c:v>0.000192673165046781</c:v>
                  </c:pt>
                  <c:pt idx="1041">
                    <c:v>0.000193165129179645</c:v>
                  </c:pt>
                  <c:pt idx="1042">
                    <c:v>0.000193908956678781</c:v>
                  </c:pt>
                  <c:pt idx="1043">
                    <c:v>0.000193437198946959</c:v>
                  </c:pt>
                  <c:pt idx="1044">
                    <c:v>0.000195232902639913</c:v>
                  </c:pt>
                  <c:pt idx="1045">
                    <c:v>0.00019398247755193</c:v>
                  </c:pt>
                  <c:pt idx="1046">
                    <c:v>0.000195748272501626</c:v>
                  </c:pt>
                  <c:pt idx="1047">
                    <c:v>0.000195454289053744</c:v>
                  </c:pt>
                  <c:pt idx="1048">
                    <c:v>0.000195404265368149</c:v>
                  </c:pt>
                  <c:pt idx="1049">
                    <c:v>0.000195919460096881</c:v>
                  </c:pt>
                  <c:pt idx="1050">
                    <c:v>0.000195443835208873</c:v>
                  </c:pt>
                  <c:pt idx="1051">
                    <c:v>0.000196989441325921</c:v>
                  </c:pt>
                  <c:pt idx="1052">
                    <c:v>0.000196688990411157</c:v>
                  </c:pt>
                  <c:pt idx="1053">
                    <c:v>0.000196273793071034</c:v>
                  </c:pt>
                  <c:pt idx="1054">
                    <c:v>0.000197398543191519</c:v>
                  </c:pt>
                  <c:pt idx="1055">
                    <c:v>0.00019718463819771</c:v>
                  </c:pt>
                  <c:pt idx="1056">
                    <c:v>0.000198658072797858</c:v>
                  </c:pt>
                  <c:pt idx="1057">
                    <c:v>0.000197489613347602</c:v>
                  </c:pt>
                  <c:pt idx="1058">
                    <c:v>0.000198550094797231</c:v>
                  </c:pt>
                  <c:pt idx="1059">
                    <c:v>0.000199076381617673</c:v>
                  </c:pt>
                  <c:pt idx="1060">
                    <c:v>0.000199238376360937</c:v>
                  </c:pt>
                  <c:pt idx="1061">
                    <c:v>0.000198616422980597</c:v>
                  </c:pt>
                  <c:pt idx="1062">
                    <c:v>0.000199091266788956</c:v>
                  </c:pt>
                  <c:pt idx="1063">
                    <c:v>0.000200658972108115</c:v>
                  </c:pt>
                  <c:pt idx="1064">
                    <c:v>0.000200380862057645</c:v>
                  </c:pt>
                  <c:pt idx="1065">
                    <c:v>0.000200421817218871</c:v>
                  </c:pt>
                  <c:pt idx="1066">
                    <c:v>0.000200653212392891</c:v>
                  </c:pt>
                  <c:pt idx="1067">
                    <c:v>0.000200769188684963</c:v>
                  </c:pt>
                  <c:pt idx="1068">
                    <c:v>0.000201593854661359</c:v>
                  </c:pt>
                  <c:pt idx="1069">
                    <c:v>0.000201815328434691</c:v>
                  </c:pt>
                  <c:pt idx="1070">
                    <c:v>0.000201660151108365</c:v>
                  </c:pt>
                  <c:pt idx="1071">
                    <c:v>0.000202733749618368</c:v>
                  </c:pt>
                  <c:pt idx="1072">
                    <c:v>0.000201892651227914</c:v>
                  </c:pt>
                  <c:pt idx="1073">
                    <c:v>0.000202988815543915</c:v>
                  </c:pt>
                  <c:pt idx="1074">
                    <c:v>0.000203028472359289</c:v>
                  </c:pt>
                  <c:pt idx="1075">
                    <c:v>0.000203017324318161</c:v>
                  </c:pt>
                  <c:pt idx="1076">
                    <c:v>0.000203925510948697</c:v>
                  </c:pt>
                  <c:pt idx="1077">
                    <c:v>0.000203763893843137</c:v>
                  </c:pt>
                  <c:pt idx="1078">
                    <c:v>0.000203553807379226</c:v>
                  </c:pt>
                  <c:pt idx="1079">
                    <c:v>0.00020429798448601</c:v>
                  </c:pt>
                  <c:pt idx="1080">
                    <c:v>0.000204644194217858</c:v>
                  </c:pt>
                  <c:pt idx="1081">
                    <c:v>0.000205221949573751</c:v>
                  </c:pt>
                  <c:pt idx="1082">
                    <c:v>0.000204245324562618</c:v>
                  </c:pt>
                  <c:pt idx="1083">
                    <c:v>0.00020458939598772</c:v>
                  </c:pt>
                  <c:pt idx="1084">
                    <c:v>0.000205921358040003</c:v>
                  </c:pt>
                  <c:pt idx="1085">
                    <c:v>0.000205558061567075</c:v>
                  </c:pt>
                  <c:pt idx="1086">
                    <c:v>0.000205370523198812</c:v>
                  </c:pt>
                  <c:pt idx="1087">
                    <c:v>0.000206903716742116</c:v>
                  </c:pt>
                  <c:pt idx="1088">
                    <c:v>0.000206000865006254</c:v>
                  </c:pt>
                  <c:pt idx="1089">
                    <c:v>0.000207271058468688</c:v>
                  </c:pt>
                  <c:pt idx="1090">
                    <c:v>0.000207114072003856</c:v>
                  </c:pt>
                  <c:pt idx="1091">
                    <c:v>0.000207097394088939</c:v>
                  </c:pt>
                  <c:pt idx="1092">
                    <c:v>0.00020841981630129</c:v>
                  </c:pt>
                  <c:pt idx="1093">
                    <c:v>0.000207695262703563</c:v>
                  </c:pt>
                  <c:pt idx="1094">
                    <c:v>0.000209835318532265</c:v>
                  </c:pt>
                  <c:pt idx="1095">
                    <c:v>0.000208641506233869</c:v>
                  </c:pt>
                  <c:pt idx="1096">
                    <c:v>0.000209529221043939</c:v>
                  </c:pt>
                  <c:pt idx="1097">
                    <c:v>0.000211091860297814</c:v>
                  </c:pt>
                  <c:pt idx="1098">
                    <c:v>0.000209221270245047</c:v>
                  </c:pt>
                  <c:pt idx="1099">
                    <c:v>0.000210883511903216</c:v>
                  </c:pt>
                  <c:pt idx="1100">
                    <c:v>0.000211204498917341</c:v>
                  </c:pt>
                  <c:pt idx="1101">
                    <c:v>0.000211745867785226</c:v>
                  </c:pt>
                  <c:pt idx="1102">
                    <c:v>0.000212327312259235</c:v>
                  </c:pt>
                  <c:pt idx="1103">
                    <c:v>0.000211040658609966</c:v>
                  </c:pt>
                  <c:pt idx="1104">
                    <c:v>0.000213293922097096</c:v>
                  </c:pt>
                  <c:pt idx="1105">
                    <c:v>0.000212575446461841</c:v>
                  </c:pt>
                  <c:pt idx="1106">
                    <c:v>0.000212383654149596</c:v>
                  </c:pt>
                  <c:pt idx="1107">
                    <c:v>0.000214577398309442</c:v>
                  </c:pt>
                  <c:pt idx="1108">
                    <c:v>0.000212660889566892</c:v>
                  </c:pt>
                  <c:pt idx="1109">
                    <c:v>0.000215348368036622</c:v>
                  </c:pt>
                  <c:pt idx="1110">
                    <c:v>0.000213941719617582</c:v>
                  </c:pt>
                  <c:pt idx="1111">
                    <c:v>0.000214036793225025</c:v>
                  </c:pt>
                  <c:pt idx="1112">
                    <c:v>0.000215918811007862</c:v>
                  </c:pt>
                  <c:pt idx="1113">
                    <c:v>0.000215137340502296</c:v>
                  </c:pt>
                  <c:pt idx="1114">
                    <c:v>0.000215897609115571</c:v>
                  </c:pt>
                  <c:pt idx="1115">
                    <c:v>0.000216228031090907</c:v>
                  </c:pt>
                  <c:pt idx="1116">
                    <c:v>0.0002152623121653</c:v>
                  </c:pt>
                  <c:pt idx="1117">
                    <c:v>0.000216965407866419</c:v>
                  </c:pt>
                  <c:pt idx="1118">
                    <c:v>0.000216049253910036</c:v>
                  </c:pt>
                  <c:pt idx="1119">
                    <c:v>0.000216983930533524</c:v>
                  </c:pt>
                  <c:pt idx="1120">
                    <c:v>0.000221218173991214</c:v>
                  </c:pt>
                  <c:pt idx="1121">
                    <c:v>0.000222508227742261</c:v>
                  </c:pt>
                  <c:pt idx="1122">
                    <c:v>0.000224978633475269</c:v>
                  </c:pt>
                  <c:pt idx="1123">
                    <c:v>0.000224920723924616</c:v>
                  </c:pt>
                  <c:pt idx="1124">
                    <c:v>0.000227227933374945</c:v>
                  </c:pt>
                  <c:pt idx="1125">
                    <c:v>0.00022921780217898</c:v>
                  </c:pt>
                  <c:pt idx="1126">
                    <c:v>0.000229544651311252</c:v>
                  </c:pt>
                  <c:pt idx="1127">
                    <c:v>0.000231049053947942</c:v>
                  </c:pt>
                  <c:pt idx="1128">
                    <c:v>0.000232225357350175</c:v>
                  </c:pt>
                  <c:pt idx="1129">
                    <c:v>0.000231831432643702</c:v>
                  </c:pt>
                  <c:pt idx="1130">
                    <c:v>0.000234488102734832</c:v>
                  </c:pt>
                  <c:pt idx="1131">
                    <c:v>0.000234959690896325</c:v>
                  </c:pt>
                  <c:pt idx="1132">
                    <c:v>0.0002354222594419</c:v>
                  </c:pt>
                  <c:pt idx="1133">
                    <c:v>0.000236876589525585</c:v>
                  </c:pt>
                  <c:pt idx="1134">
                    <c:v>0.000237031282629412</c:v>
                  </c:pt>
                  <c:pt idx="1135">
                    <c:v>0.000238079805790578</c:v>
                  </c:pt>
                  <c:pt idx="1136">
                    <c:v>0.000239092951181069</c:v>
                  </c:pt>
                  <c:pt idx="1137">
                    <c:v>0.000241078796143311</c:v>
                  </c:pt>
                  <c:pt idx="1138">
                    <c:v>0.000243145677331622</c:v>
                  </c:pt>
                  <c:pt idx="1139">
                    <c:v>0.000241797136716652</c:v>
                  </c:pt>
                  <c:pt idx="1140">
                    <c:v>0.000243311726792645</c:v>
                  </c:pt>
                  <c:pt idx="1141">
                    <c:v>0.000244959297692926</c:v>
                  </c:pt>
                  <c:pt idx="1142">
                    <c:v>0.00024489234187549</c:v>
                  </c:pt>
                  <c:pt idx="1143">
                    <c:v>0.000247867726927627</c:v>
                  </c:pt>
                  <c:pt idx="1144">
                    <c:v>0.000243143482349214</c:v>
                  </c:pt>
                  <c:pt idx="1145">
                    <c:v>0.000242402724145402</c:v>
                  </c:pt>
                  <c:pt idx="1146">
                    <c:v>0.000240014014446106</c:v>
                  </c:pt>
                  <c:pt idx="1147">
                    <c:v>0.000239944555993286</c:v>
                  </c:pt>
                  <c:pt idx="1148">
                    <c:v>0.00024058776555324</c:v>
                  </c:pt>
                  <c:pt idx="1149">
                    <c:v>0.00024018676621872</c:v>
                  </c:pt>
                  <c:pt idx="1150">
                    <c:v>0.000239896909168607</c:v>
                  </c:pt>
                  <c:pt idx="1151">
                    <c:v>0.000239203978832422</c:v>
                  </c:pt>
                  <c:pt idx="1152">
                    <c:v>0.000239436602350353</c:v>
                  </c:pt>
                  <c:pt idx="1153">
                    <c:v>0.00023961143420808</c:v>
                  </c:pt>
                  <c:pt idx="1154">
                    <c:v>0.000239235108868841</c:v>
                  </c:pt>
                  <c:pt idx="1155">
                    <c:v>0.000240219124018036</c:v>
                  </c:pt>
                  <c:pt idx="1156">
                    <c:v>0.000240300076595522</c:v>
                  </c:pt>
                  <c:pt idx="1157">
                    <c:v>0.000240240849394537</c:v>
                  </c:pt>
                  <c:pt idx="1158">
                    <c:v>0.000240483814401389</c:v>
                  </c:pt>
                  <c:pt idx="1159">
                    <c:v>0.000239635562950247</c:v>
                  </c:pt>
                  <c:pt idx="1160">
                    <c:v>0.000241274240133031</c:v>
                  </c:pt>
                  <c:pt idx="1161">
                    <c:v>0.000239805678807504</c:v>
                  </c:pt>
                  <c:pt idx="1162">
                    <c:v>0.000242148103328397</c:v>
                  </c:pt>
                  <c:pt idx="1163">
                    <c:v>0.000239889708633933</c:v>
                  </c:pt>
                  <c:pt idx="1164">
                    <c:v>0.000240997126153475</c:v>
                  </c:pt>
                  <c:pt idx="1165">
                    <c:v>0.000240803115858265</c:v>
                  </c:pt>
                  <c:pt idx="1166">
                    <c:v>0.000240905084436834</c:v>
                  </c:pt>
                  <c:pt idx="1167">
                    <c:v>0.000241450632335745</c:v>
                  </c:pt>
                  <c:pt idx="1168">
                    <c:v>0.000240587066431727</c:v>
                  </c:pt>
                  <c:pt idx="1169">
                    <c:v>0.000241806494947789</c:v>
                  </c:pt>
                  <c:pt idx="1170">
                    <c:v>0.000241122043987448</c:v>
                  </c:pt>
                  <c:pt idx="1171">
                    <c:v>0.000240106618420717</c:v>
                  </c:pt>
                  <c:pt idx="1172">
                    <c:v>0.00024199442906085</c:v>
                  </c:pt>
                  <c:pt idx="1173">
                    <c:v>0.000241703118501675</c:v>
                  </c:pt>
                  <c:pt idx="1174">
                    <c:v>0.000242625151256645</c:v>
                  </c:pt>
                  <c:pt idx="1175">
                    <c:v>0.000242603204847891</c:v>
                  </c:pt>
                  <c:pt idx="1176">
                    <c:v>0.000240744662264495</c:v>
                  </c:pt>
                  <c:pt idx="1177">
                    <c:v>0.000243403329995446</c:v>
                  </c:pt>
                  <c:pt idx="1178">
                    <c:v>0.00024238016037194</c:v>
                  </c:pt>
                  <c:pt idx="1179">
                    <c:v>0.000243959568078175</c:v>
                  </c:pt>
                  <c:pt idx="1180">
                    <c:v>0.000243210794981372</c:v>
                  </c:pt>
                  <c:pt idx="1181">
                    <c:v>0.000242448297802071</c:v>
                  </c:pt>
                  <c:pt idx="1182">
                    <c:v>0.00024422301199477</c:v>
                  </c:pt>
                  <c:pt idx="1183">
                    <c:v>0.000243920155046807</c:v>
                  </c:pt>
                  <c:pt idx="1184">
                    <c:v>0.00024400484865975</c:v>
                  </c:pt>
                  <c:pt idx="1185">
                    <c:v>0.000245026692307793</c:v>
                  </c:pt>
                  <c:pt idx="1186">
                    <c:v>0.000244696304781075</c:v>
                  </c:pt>
                  <c:pt idx="1187">
                    <c:v>0.000245551786042699</c:v>
                  </c:pt>
                  <c:pt idx="1188">
                    <c:v>0.000245332690427292</c:v>
                  </c:pt>
                  <c:pt idx="1189">
                    <c:v>0.000244980691322616</c:v>
                  </c:pt>
                  <c:pt idx="1190">
                    <c:v>0.000247078882310861</c:v>
                  </c:pt>
                  <c:pt idx="1191">
                    <c:v>0.000247282209863701</c:v>
                  </c:pt>
                  <c:pt idx="1192">
                    <c:v>0.000246488755302</c:v>
                  </c:pt>
                  <c:pt idx="1193">
                    <c:v>0.000247143998864669</c:v>
                  </c:pt>
                  <c:pt idx="1194">
                    <c:v>0.000247686262231671</c:v>
                  </c:pt>
                  <c:pt idx="1195">
                    <c:v>0.000247900303755315</c:v>
                  </c:pt>
                  <c:pt idx="1196">
                    <c:v>0.000250082247626395</c:v>
                  </c:pt>
                  <c:pt idx="1197">
                    <c:v>0.000246682011567631</c:v>
                  </c:pt>
                  <c:pt idx="1198">
                    <c:v>0.000250337832441248</c:v>
                  </c:pt>
                  <c:pt idx="1199">
                    <c:v>0.000248411571691674</c:v>
                  </c:pt>
                  <c:pt idx="1200">
                    <c:v>0.000249906239057591</c:v>
                  </c:pt>
                  <c:pt idx="1201">
                    <c:v>0.000250376964233055</c:v>
                  </c:pt>
                  <c:pt idx="1202">
                    <c:v>0.000248731077281065</c:v>
                  </c:pt>
                  <c:pt idx="1203">
                    <c:v>0.00025200190795507</c:v>
                  </c:pt>
                  <c:pt idx="1204">
                    <c:v>0.000249856568088539</c:v>
                  </c:pt>
                  <c:pt idx="1205">
                    <c:v>0.00025083558898146</c:v>
                  </c:pt>
                  <c:pt idx="1206">
                    <c:v>0.000251953568808148</c:v>
                  </c:pt>
                  <c:pt idx="1207">
                    <c:v>0.000251063039804362</c:v>
                  </c:pt>
                  <c:pt idx="1208">
                    <c:v>0.000253465929037471</c:v>
                  </c:pt>
                  <c:pt idx="1209">
                    <c:v>0.000251537731866445</c:v>
                  </c:pt>
                  <c:pt idx="1210">
                    <c:v>0.000252362907211317</c:v>
                  </c:pt>
                  <c:pt idx="1211">
                    <c:v>0.0002538255105174</c:v>
                  </c:pt>
                  <c:pt idx="1212">
                    <c:v>0.000252399320375828</c:v>
                  </c:pt>
                  <c:pt idx="1213">
                    <c:v>0.000254065162225851</c:v>
                  </c:pt>
                  <c:pt idx="1214">
                    <c:v>0.00025313052002329</c:v>
                  </c:pt>
                  <c:pt idx="1215">
                    <c:v>0.000254331402307878</c:v>
                  </c:pt>
                  <c:pt idx="1216">
                    <c:v>0.000255108421692444</c:v>
                  </c:pt>
                  <c:pt idx="1217">
                    <c:v>0.000254304420202063</c:v>
                  </c:pt>
                  <c:pt idx="1218">
                    <c:v>0.000254885731800624</c:v>
                  </c:pt>
                  <c:pt idx="1219">
                    <c:v>0.00025505203063539</c:v>
                  </c:pt>
                  <c:pt idx="1220">
                    <c:v>0.000255910369217652</c:v>
                  </c:pt>
                  <c:pt idx="1221">
                    <c:v>0.000256706325287895</c:v>
                  </c:pt>
                  <c:pt idx="1222">
                    <c:v>0.000255086247343997</c:v>
                  </c:pt>
                  <c:pt idx="1223">
                    <c:v>0.000256394011289636</c:v>
                  </c:pt>
                  <c:pt idx="1224">
                    <c:v>0.000256186459736738</c:v>
                  </c:pt>
                  <c:pt idx="1225">
                    <c:v>0.000257122132939397</c:v>
                  </c:pt>
                  <c:pt idx="1226">
                    <c:v>0.000257109208919363</c:v>
                  </c:pt>
                  <c:pt idx="1227">
                    <c:v>0.000256037628837242</c:v>
                  </c:pt>
                  <c:pt idx="1228">
                    <c:v>0.000257228994146381</c:v>
                  </c:pt>
                  <c:pt idx="1229">
                    <c:v>0.00025762133371735</c:v>
                  </c:pt>
                  <c:pt idx="1230">
                    <c:v>0.000257667701262545</c:v>
                  </c:pt>
                  <c:pt idx="1231">
                    <c:v>0.000257709785533232</c:v>
                  </c:pt>
                  <c:pt idx="1232">
                    <c:v>0.000257975171769246</c:v>
                  </c:pt>
                  <c:pt idx="1233">
                    <c:v>0.000257963847143625</c:v>
                  </c:pt>
                  <c:pt idx="1234">
                    <c:v>0.000258928333839991</c:v>
                  </c:pt>
                  <c:pt idx="1235">
                    <c:v>0.000257222067542336</c:v>
                  </c:pt>
                  <c:pt idx="1236">
                    <c:v>0.000259537202669484</c:v>
                  </c:pt>
                  <c:pt idx="1237">
                    <c:v>0.000260188644778272</c:v>
                  </c:pt>
                  <c:pt idx="1238">
                    <c:v>0.00025958029039442</c:v>
                  </c:pt>
                  <c:pt idx="1239">
                    <c:v>0.000259153416434718</c:v>
                  </c:pt>
                  <c:pt idx="1240">
                    <c:v>0.000259099599705995</c:v>
                  </c:pt>
                  <c:pt idx="1241">
                    <c:v>0.000260548070220076</c:v>
                  </c:pt>
                  <c:pt idx="1242">
                    <c:v>0.000261495439320928</c:v>
                  </c:pt>
                  <c:pt idx="1243">
                    <c:v>0.000261026041801297</c:v>
                  </c:pt>
                  <c:pt idx="1244">
                    <c:v>0.000262221872503837</c:v>
                  </c:pt>
                  <c:pt idx="1245">
                    <c:v>0.000262344758350446</c:v>
                  </c:pt>
                  <c:pt idx="1246">
                    <c:v>0.000262011269508804</c:v>
                  </c:pt>
                  <c:pt idx="1247">
                    <c:v>0.000263675897466745</c:v>
                  </c:pt>
                  <c:pt idx="1248">
                    <c:v>0.000262763638943515</c:v>
                  </c:pt>
                  <c:pt idx="1249">
                    <c:v>0.000265479862850202</c:v>
                  </c:pt>
                  <c:pt idx="1250">
                    <c:v>0.000264432939965903</c:v>
                  </c:pt>
                  <c:pt idx="1251">
                    <c:v>0.000264283348642879</c:v>
                  </c:pt>
                  <c:pt idx="1252">
                    <c:v>0.000264740735525051</c:v>
                  </c:pt>
                  <c:pt idx="1253">
                    <c:v>0.00026516742156432</c:v>
                  </c:pt>
                  <c:pt idx="1254">
                    <c:v>0.000266630361155533</c:v>
                  </c:pt>
                  <c:pt idx="1255">
                    <c:v>0.000266503789806057</c:v>
                  </c:pt>
                  <c:pt idx="1256">
                    <c:v>0.000267011843615421</c:v>
                  </c:pt>
                  <c:pt idx="1257">
                    <c:v>0.000266191805875078</c:v>
                  </c:pt>
                  <c:pt idx="1258">
                    <c:v>0.000267485578338146</c:v>
                  </c:pt>
                  <c:pt idx="1259">
                    <c:v>0.000268488899427438</c:v>
                  </c:pt>
                  <c:pt idx="1260">
                    <c:v>0.000268167882027732</c:v>
                  </c:pt>
                  <c:pt idx="1261">
                    <c:v>0.00026923986856247</c:v>
                  </c:pt>
                  <c:pt idx="1262">
                    <c:v>0.000269014316527598</c:v>
                  </c:pt>
                  <c:pt idx="1263">
                    <c:v>0.00026943080509685</c:v>
                  </c:pt>
                  <c:pt idx="1264">
                    <c:v>0.000270034272952902</c:v>
                  </c:pt>
                  <c:pt idx="1265">
                    <c:v>0.00026967716422077</c:v>
                  </c:pt>
                  <c:pt idx="1266">
                    <c:v>0.000272618307607592</c:v>
                  </c:pt>
                  <c:pt idx="1267">
                    <c:v>0.000270944198098619</c:v>
                  </c:pt>
                  <c:pt idx="1268">
                    <c:v>0.000272579800721288</c:v>
                  </c:pt>
                  <c:pt idx="1269">
                    <c:v>0.000271570074535634</c:v>
                  </c:pt>
                  <c:pt idx="1270">
                    <c:v>0.000272211879775157</c:v>
                  </c:pt>
                  <c:pt idx="1271">
                    <c:v>0.000273681872408878</c:v>
                  </c:pt>
                  <c:pt idx="1272">
                    <c:v>0.000272809295439788</c:v>
                  </c:pt>
                  <c:pt idx="1273">
                    <c:v>0.00027507796198377</c:v>
                  </c:pt>
                  <c:pt idx="1274">
                    <c:v>0.000273608292234539</c:v>
                  </c:pt>
                  <c:pt idx="1275">
                    <c:v>0.000274663234551058</c:v>
                  </c:pt>
                  <c:pt idx="1276">
                    <c:v>0.000274958240900563</c:v>
                  </c:pt>
                  <c:pt idx="1277">
                    <c:v>0.000274963337922519</c:v>
                  </c:pt>
                  <c:pt idx="1278">
                    <c:v>0.000276503757110526</c:v>
                  </c:pt>
                  <c:pt idx="1279">
                    <c:v>0.000277232470213277</c:v>
                  </c:pt>
                  <c:pt idx="1280">
                    <c:v>0.000276269867283073</c:v>
                  </c:pt>
                  <c:pt idx="1281">
                    <c:v>0.000277108436049195</c:v>
                  </c:pt>
                  <c:pt idx="1282">
                    <c:v>0.000277398121683661</c:v>
                  </c:pt>
                  <c:pt idx="1283">
                    <c:v>0.000278147859554767</c:v>
                  </c:pt>
                  <c:pt idx="1284">
                    <c:v>0.00027885089481771</c:v>
                  </c:pt>
                  <c:pt idx="1285">
                    <c:v>0.000279170556974095</c:v>
                  </c:pt>
                  <c:pt idx="1286">
                    <c:v>0.000279652440035715</c:v>
                  </c:pt>
                  <c:pt idx="1287">
                    <c:v>0.000279642350711635</c:v>
                  </c:pt>
                  <c:pt idx="1288">
                    <c:v>0.000280520075308059</c:v>
                  </c:pt>
                  <c:pt idx="1289">
                    <c:v>0.000280447155574151</c:v>
                  </c:pt>
                  <c:pt idx="1290">
                    <c:v>0.000281434430381937</c:v>
                  </c:pt>
                  <c:pt idx="1291">
                    <c:v>0.000282327150167609</c:v>
                  </c:pt>
                  <c:pt idx="1292">
                    <c:v>0.00028194793091842</c:v>
                  </c:pt>
                  <c:pt idx="1293">
                    <c:v>0.000282953546691774</c:v>
                  </c:pt>
                  <c:pt idx="1294">
                    <c:v>0.000281967231116162</c:v>
                  </c:pt>
                  <c:pt idx="1295">
                    <c:v>0.000283299409717121</c:v>
                  </c:pt>
                  <c:pt idx="1296">
                    <c:v>0.000283666272002131</c:v>
                  </c:pt>
                  <c:pt idx="1297">
                    <c:v>0.000284660330030986</c:v>
                  </c:pt>
                  <c:pt idx="1298">
                    <c:v>0.000284633207229908</c:v>
                  </c:pt>
                  <c:pt idx="1299">
                    <c:v>0.000283523144612219</c:v>
                  </c:pt>
                  <c:pt idx="1300">
                    <c:v>0.000285225143405206</c:v>
                  </c:pt>
                  <c:pt idx="1301">
                    <c:v>0.000284589754194422</c:v>
                  </c:pt>
                  <c:pt idx="1302">
                    <c:v>0.000286577206185373</c:v>
                  </c:pt>
                  <c:pt idx="1303">
                    <c:v>0.000285193344225005</c:v>
                  </c:pt>
                  <c:pt idx="1304">
                    <c:v>0.000286799014600552</c:v>
                  </c:pt>
                  <c:pt idx="1305">
                    <c:v>0.000287323298959917</c:v>
                  </c:pt>
                  <c:pt idx="1306">
                    <c:v>0.000287117282782285</c:v>
                  </c:pt>
                  <c:pt idx="1307">
                    <c:v>0.000288505383673178</c:v>
                  </c:pt>
                  <c:pt idx="1308">
                    <c:v>0.000288347979790765</c:v>
                  </c:pt>
                  <c:pt idx="1309">
                    <c:v>0.000288159484296146</c:v>
                  </c:pt>
                  <c:pt idx="1310">
                    <c:v>0.000289882137958888</c:v>
                  </c:pt>
                  <c:pt idx="1311">
                    <c:v>0.000289018123703936</c:v>
                  </c:pt>
                  <c:pt idx="1312">
                    <c:v>0.000291054258538473</c:v>
                  </c:pt>
                  <c:pt idx="1313">
                    <c:v>0.000290832070236763</c:v>
                  </c:pt>
                  <c:pt idx="1314">
                    <c:v>0.000290561025049076</c:v>
                  </c:pt>
                  <c:pt idx="1315">
                    <c:v>0.000292693162210132</c:v>
                  </c:pt>
                  <c:pt idx="1316">
                    <c:v>0.000291092190067728</c:v>
                  </c:pt>
                  <c:pt idx="1317">
                    <c:v>0.000293391837963464</c:v>
                  </c:pt>
                  <c:pt idx="1318">
                    <c:v>0.000293202088962586</c:v>
                  </c:pt>
                  <c:pt idx="1319">
                    <c:v>0.00029350357122119</c:v>
                  </c:pt>
                  <c:pt idx="1320">
                    <c:v>0.000295203760805639</c:v>
                  </c:pt>
                  <c:pt idx="1321">
                    <c:v>0.000293852263562583</c:v>
                  </c:pt>
                  <c:pt idx="1322">
                    <c:v>0.000295693995375009</c:v>
                  </c:pt>
                  <c:pt idx="1323">
                    <c:v>0.000296858071046962</c:v>
                  </c:pt>
                  <c:pt idx="1324">
                    <c:v>0.000294586039590061</c:v>
                  </c:pt>
                  <c:pt idx="1325">
                    <c:v>0.000297913116343924</c:v>
                  </c:pt>
                  <c:pt idx="1326">
                    <c:v>0.000297216001852478</c:v>
                  </c:pt>
                  <c:pt idx="1327">
                    <c:v>0.000297635066603323</c:v>
                  </c:pt>
                  <c:pt idx="1328">
                    <c:v>0.000298561171985308</c:v>
                  </c:pt>
                  <c:pt idx="1329">
                    <c:v>0.000297154066194809</c:v>
                  </c:pt>
                  <c:pt idx="1330">
                    <c:v>0.000299744390596146</c:v>
                  </c:pt>
                  <c:pt idx="1331">
                    <c:v>0.000299618559777298</c:v>
                  </c:pt>
                  <c:pt idx="1332">
                    <c:v>0.000304843514282153</c:v>
                  </c:pt>
                  <c:pt idx="1333">
                    <c:v>0.000307530376816837</c:v>
                  </c:pt>
                  <c:pt idx="1334">
                    <c:v>0.000309871249675588</c:v>
                  </c:pt>
                  <c:pt idx="1335">
                    <c:v>0.000313453900341831</c:v>
                  </c:pt>
                  <c:pt idx="1336">
                    <c:v>0.0003148906966069</c:v>
                  </c:pt>
                  <c:pt idx="1337">
                    <c:v>0.000315893218885327</c:v>
                  </c:pt>
                  <c:pt idx="1338">
                    <c:v>0.000319269102104015</c:v>
                  </c:pt>
                  <c:pt idx="1339">
                    <c:v>0.000318402228004194</c:v>
                  </c:pt>
                  <c:pt idx="1340">
                    <c:v>0.00032094856768666</c:v>
                  </c:pt>
                  <c:pt idx="1341">
                    <c:v>0.000322240415047307</c:v>
                  </c:pt>
                  <c:pt idx="1342">
                    <c:v>0.000321711668039884</c:v>
                  </c:pt>
                  <c:pt idx="1343">
                    <c:v>0.000326064167509713</c:v>
                  </c:pt>
                  <c:pt idx="1344">
                    <c:v>0.000325204017496779</c:v>
                  </c:pt>
                  <c:pt idx="1345">
                    <c:v>0.000326521942126353</c:v>
                  </c:pt>
                  <c:pt idx="1346">
                    <c:v>0.000328379307316989</c:v>
                  </c:pt>
                  <c:pt idx="1347">
                    <c:v>0.000328000294129027</c:v>
                  </c:pt>
                  <c:pt idx="1348">
                    <c:v>0.000333177619028249</c:v>
                  </c:pt>
                  <c:pt idx="1349">
                    <c:v>0.000330862489896215</c:v>
                  </c:pt>
                  <c:pt idx="1350">
                    <c:v>0.000333401571633519</c:v>
                  </c:pt>
                  <c:pt idx="1351">
                    <c:v>0.000335675966002889</c:v>
                  </c:pt>
                  <c:pt idx="1352">
                    <c:v>0.000334542521663408</c:v>
                  </c:pt>
                  <c:pt idx="1353">
                    <c:v>0.000337985114551691</c:v>
                  </c:pt>
                  <c:pt idx="1354">
                    <c:v>0.0003378392355741</c:v>
                  </c:pt>
                  <c:pt idx="1355">
                    <c:v>0.00034058325791414</c:v>
                  </c:pt>
                  <c:pt idx="1356">
                    <c:v>0.000334146402560831</c:v>
                  </c:pt>
                  <c:pt idx="1357">
                    <c:v>0.000331554449020027</c:v>
                  </c:pt>
                  <c:pt idx="1358">
                    <c:v>0.00033081908386921</c:v>
                  </c:pt>
                  <c:pt idx="1359">
                    <c:v>0.000330551993336205</c:v>
                  </c:pt>
                  <c:pt idx="1360">
                    <c:v>0.000330890065220514</c:v>
                  </c:pt>
                  <c:pt idx="1361">
                    <c:v>0.00033069027821488</c:v>
                  </c:pt>
                  <c:pt idx="1362">
                    <c:v>0.000328330155013856</c:v>
                  </c:pt>
                  <c:pt idx="1363">
                    <c:v>0.000328429830652185</c:v>
                  </c:pt>
                  <c:pt idx="1364">
                    <c:v>0.000329363259921651</c:v>
                  </c:pt>
                  <c:pt idx="1365">
                    <c:v>0.00033126754027675</c:v>
                  </c:pt>
                  <c:pt idx="1366">
                    <c:v>0.000330419404375503</c:v>
                  </c:pt>
                  <c:pt idx="1367">
                    <c:v>0.000329761960584597</c:v>
                  </c:pt>
                  <c:pt idx="1368">
                    <c:v>0.000329887038768979</c:v>
                  </c:pt>
                  <c:pt idx="1369">
                    <c:v>0.000329977270080251</c:v>
                  </c:pt>
                  <c:pt idx="1370">
                    <c:v>0.000331275042162406</c:v>
                  </c:pt>
                  <c:pt idx="1371">
                    <c:v>0.000329389799519244</c:v>
                  </c:pt>
                  <c:pt idx="1372">
                    <c:v>0.00033210256815953</c:v>
                  </c:pt>
                  <c:pt idx="1373">
                    <c:v>0.000329771408798441</c:v>
                  </c:pt>
                  <c:pt idx="1374">
                    <c:v>0.000330139227758246</c:v>
                  </c:pt>
                  <c:pt idx="1375">
                    <c:v>0.000331609689815746</c:v>
                  </c:pt>
                  <c:pt idx="1376">
                    <c:v>0.000329589069410529</c:v>
                  </c:pt>
                  <c:pt idx="1377">
                    <c:v>0.000332272970869916</c:v>
                  </c:pt>
                  <c:pt idx="1378">
                    <c:v>0.000332092617605499</c:v>
                  </c:pt>
                  <c:pt idx="1379">
                    <c:v>0.000330238051760274</c:v>
                  </c:pt>
                  <c:pt idx="1380">
                    <c:v>0.000333189788867906</c:v>
                  </c:pt>
                  <c:pt idx="1381">
                    <c:v>0.000331903051908987</c:v>
                  </c:pt>
                  <c:pt idx="1382">
                    <c:v>0.000332924840150322</c:v>
                  </c:pt>
                  <c:pt idx="1383">
                    <c:v>0.000333230028677791</c:v>
                  </c:pt>
                  <c:pt idx="1384">
                    <c:v>0.000333098919942812</c:v>
                  </c:pt>
                  <c:pt idx="1385">
                    <c:v>0.000334433738102088</c:v>
                  </c:pt>
                  <c:pt idx="1386">
                    <c:v>0.000333678940263645</c:v>
                  </c:pt>
                  <c:pt idx="1387">
                    <c:v>0.0003340655814584</c:v>
                  </c:pt>
                  <c:pt idx="1388">
                    <c:v>0.000333861500885329</c:v>
                  </c:pt>
                  <c:pt idx="1389">
                    <c:v>0.000334708959544354</c:v>
                  </c:pt>
                  <c:pt idx="1390">
                    <c:v>0.000334724992091744</c:v>
                  </c:pt>
                  <c:pt idx="1391">
                    <c:v>0.000334289478455457</c:v>
                  </c:pt>
                  <c:pt idx="1392">
                    <c:v>0.000334654180903074</c:v>
                  </c:pt>
                  <c:pt idx="1393">
                    <c:v>0.000334857649798093</c:v>
                  </c:pt>
                  <c:pt idx="1394">
                    <c:v>0.000335349972559509</c:v>
                  </c:pt>
                  <c:pt idx="1395">
                    <c:v>0.000335648183768748</c:v>
                  </c:pt>
                  <c:pt idx="1396">
                    <c:v>0.000337165728505403</c:v>
                  </c:pt>
                  <c:pt idx="1397">
                    <c:v>0.000336288350946496</c:v>
                  </c:pt>
                  <c:pt idx="1398">
                    <c:v>0.000337730589903154</c:v>
                  </c:pt>
                  <c:pt idx="1399">
                    <c:v>0.000337669207541125</c:v>
                  </c:pt>
                  <c:pt idx="1400">
                    <c:v>0.000336882031623172</c:v>
                  </c:pt>
                  <c:pt idx="1401">
                    <c:v>0.000339148246658555</c:v>
                  </c:pt>
                  <c:pt idx="1402">
                    <c:v>0.000338420999276665</c:v>
                  </c:pt>
                  <c:pt idx="1403">
                    <c:v>0.000339167999283472</c:v>
                  </c:pt>
                  <c:pt idx="1404">
                    <c:v>0.000339512327580569</c:v>
                  </c:pt>
                  <c:pt idx="1405">
                    <c:v>0.000338758324242706</c:v>
                  </c:pt>
                  <c:pt idx="1406">
                    <c:v>0.0003430106998155</c:v>
                  </c:pt>
                  <c:pt idx="1407">
                    <c:v>0.000340418902311862</c:v>
                  </c:pt>
                  <c:pt idx="1408">
                    <c:v>0.000341933771449826</c:v>
                  </c:pt>
                  <c:pt idx="1409">
                    <c:v>0.00034297928675048</c:v>
                  </c:pt>
                  <c:pt idx="1410">
                    <c:v>0.000342225140334739</c:v>
                  </c:pt>
                  <c:pt idx="1411">
                    <c:v>0.000344535130070835</c:v>
                  </c:pt>
                  <c:pt idx="1412">
                    <c:v>0.000344595186097545</c:v>
                  </c:pt>
                  <c:pt idx="1413">
                    <c:v>0.000345391277328033</c:v>
                  </c:pt>
                  <c:pt idx="1414">
                    <c:v>0.000345941905345005</c:v>
                  </c:pt>
                  <c:pt idx="1415">
                    <c:v>0.000345814788153466</c:v>
                  </c:pt>
                  <c:pt idx="1416">
                    <c:v>0.000348181715801059</c:v>
                  </c:pt>
                  <c:pt idx="1417">
                    <c:v>0.000347059463066244</c:v>
                  </c:pt>
                  <c:pt idx="1418">
                    <c:v>0.000348453783250646</c:v>
                  </c:pt>
                  <c:pt idx="1419">
                    <c:v>0.000348827718693403</c:v>
                  </c:pt>
                  <c:pt idx="1420">
                    <c:v>0.000348354172103307</c:v>
                  </c:pt>
                  <c:pt idx="1421">
                    <c:v>0.000350169531364758</c:v>
                  </c:pt>
                  <c:pt idx="1422">
                    <c:v>0.000350607183998097</c:v>
                  </c:pt>
                  <c:pt idx="1423">
                    <c:v>0.000351459595715781</c:v>
                  </c:pt>
                  <c:pt idx="1424">
                    <c:v>0.000350696386327959</c:v>
                  </c:pt>
                  <c:pt idx="1425">
                    <c:v>0.000351334814313039</c:v>
                  </c:pt>
                  <c:pt idx="1426">
                    <c:v>0.00035273597709168</c:v>
                  </c:pt>
                  <c:pt idx="1427">
                    <c:v>0.000353833994439705</c:v>
                  </c:pt>
                  <c:pt idx="1428">
                    <c:v>0.000352699294425049</c:v>
                  </c:pt>
                  <c:pt idx="1429">
                    <c:v>0.000354400368901419</c:v>
                  </c:pt>
                  <c:pt idx="1430">
                    <c:v>0.000355009869223251</c:v>
                  </c:pt>
                  <c:pt idx="1431">
                    <c:v>0.000355429004238484</c:v>
                  </c:pt>
                  <c:pt idx="1432">
                    <c:v>0.000355339692055763</c:v>
                  </c:pt>
                  <c:pt idx="1433">
                    <c:v>0.000356612644226545</c:v>
                  </c:pt>
                  <c:pt idx="1434">
                    <c:v>0.000356934706381257</c:v>
                  </c:pt>
                  <c:pt idx="1435">
                    <c:v>0.00035715554586361</c:v>
                  </c:pt>
                  <c:pt idx="1436">
                    <c:v>0.000358059021644515</c:v>
                  </c:pt>
                  <c:pt idx="1437">
                    <c:v>0.000358805401249217</c:v>
                  </c:pt>
                  <c:pt idx="1438">
                    <c:v>0.000358967745942169</c:v>
                  </c:pt>
                  <c:pt idx="1439">
                    <c:v>0.000359795307314943</c:v>
                  </c:pt>
                  <c:pt idx="1440">
                    <c:v>0.000359788475003968</c:v>
                  </c:pt>
                  <c:pt idx="1441">
                    <c:v>0.000359979007041422</c:v>
                  </c:pt>
                  <c:pt idx="1442">
                    <c:v>0.000362613142552818</c:v>
                  </c:pt>
                  <c:pt idx="1443">
                    <c:v>0.000360318556273705</c:v>
                  </c:pt>
                  <c:pt idx="1444">
                    <c:v>0.000362723606871843</c:v>
                  </c:pt>
                  <c:pt idx="1445">
                    <c:v>0.000362529422472122</c:v>
                  </c:pt>
                  <c:pt idx="1446">
                    <c:v>0.000363136884468185</c:v>
                  </c:pt>
                  <c:pt idx="1447">
                    <c:v>0.000365111661831236</c:v>
                  </c:pt>
                  <c:pt idx="1448">
                    <c:v>0.000364770376467562</c:v>
                  </c:pt>
                  <c:pt idx="1449">
                    <c:v>0.000364781438448082</c:v>
                  </c:pt>
                  <c:pt idx="1450">
                    <c:v>0.000364996153226178</c:v>
                  </c:pt>
                  <c:pt idx="1451">
                    <c:v>0.000366025545025782</c:v>
                  </c:pt>
                  <c:pt idx="1452">
                    <c:v>0.000367485855887233</c:v>
                  </c:pt>
                  <c:pt idx="1453">
                    <c:v>0.000365734215353802</c:v>
                  </c:pt>
                  <c:pt idx="1454">
                    <c:v>0.000368494838159118</c:v>
                  </c:pt>
                  <c:pt idx="1455">
                    <c:v>0.00036838202678396</c:v>
                  </c:pt>
                  <c:pt idx="1456">
                    <c:v>0.000368268197969267</c:v>
                  </c:pt>
                  <c:pt idx="1457">
                    <c:v>0.000369671521192337</c:v>
                  </c:pt>
                  <c:pt idx="1458">
                    <c:v>0.000369565676592678</c:v>
                  </c:pt>
                  <c:pt idx="1459">
                    <c:v>0.00037176003351665</c:v>
                  </c:pt>
                  <c:pt idx="1460">
                    <c:v>0.000370216857695117</c:v>
                  </c:pt>
                  <c:pt idx="1461">
                    <c:v>0.000370913466646573</c:v>
                  </c:pt>
                  <c:pt idx="1462">
                    <c:v>0.000372389024432788</c:v>
                  </c:pt>
                  <c:pt idx="1463">
                    <c:v>0.000372623676833035</c:v>
                  </c:pt>
                  <c:pt idx="1464">
                    <c:v>0.000373646304130494</c:v>
                  </c:pt>
                  <c:pt idx="1465">
                    <c:v>0.000372100503078489</c:v>
                  </c:pt>
                  <c:pt idx="1466">
                    <c:v>0.000373232804576007</c:v>
                  </c:pt>
                  <c:pt idx="1467">
                    <c:v>0.000374390101957471</c:v>
                  </c:pt>
                  <c:pt idx="1468">
                    <c:v>0.000373523760571912</c:v>
                  </c:pt>
                  <c:pt idx="1469">
                    <c:v>0.000376214762939517</c:v>
                  </c:pt>
                  <c:pt idx="1470">
                    <c:v>0.000374741798842188</c:v>
                  </c:pt>
                  <c:pt idx="1471">
                    <c:v>0.000376425139901064</c:v>
                  </c:pt>
                  <c:pt idx="1472">
                    <c:v>0.000375161649660824</c:v>
                  </c:pt>
                  <c:pt idx="1473">
                    <c:v>0.000377386159411198</c:v>
                  </c:pt>
                  <c:pt idx="1474">
                    <c:v>0.000376591732199823</c:v>
                  </c:pt>
                  <c:pt idx="1475">
                    <c:v>0.000377350876789032</c:v>
                  </c:pt>
                  <c:pt idx="1476">
                    <c:v>0.000379163134456741</c:v>
                  </c:pt>
                  <c:pt idx="1477">
                    <c:v>0.00037934142610672</c:v>
                  </c:pt>
                  <c:pt idx="1478">
                    <c:v>0.000378472244181984</c:v>
                  </c:pt>
                  <c:pt idx="1479">
                    <c:v>0.000380037202543085</c:v>
                  </c:pt>
                  <c:pt idx="1480">
                    <c:v>0.000380619162185199</c:v>
                  </c:pt>
                  <c:pt idx="1481">
                    <c:v>0.000380634318483749</c:v>
                  </c:pt>
                  <c:pt idx="1482">
                    <c:v>0.00038155435057815</c:v>
                  </c:pt>
                  <c:pt idx="1483">
                    <c:v>0.000381345653195087</c:v>
                  </c:pt>
                  <c:pt idx="1484">
                    <c:v>0.000381841013450354</c:v>
                  </c:pt>
                  <c:pt idx="1485">
                    <c:v>0.000380601881865175</c:v>
                  </c:pt>
                  <c:pt idx="1486">
                    <c:v>0.000383146066435135</c:v>
                  </c:pt>
                  <c:pt idx="1487">
                    <c:v>0.00038236562705646</c:v>
                  </c:pt>
                  <c:pt idx="1488">
                    <c:v>0.000384027217490399</c:v>
                  </c:pt>
                  <c:pt idx="1489">
                    <c:v>0.000382879799160844</c:v>
                  </c:pt>
                  <c:pt idx="1490">
                    <c:v>0.000382318475785489</c:v>
                  </c:pt>
                  <c:pt idx="1491">
                    <c:v>0.000385021970381554</c:v>
                  </c:pt>
                  <c:pt idx="1492">
                    <c:v>0.000383356996176723</c:v>
                  </c:pt>
                  <c:pt idx="1493">
                    <c:v>0.000386242686822174</c:v>
                  </c:pt>
                  <c:pt idx="1494">
                    <c:v>0.00038549697096108</c:v>
                  </c:pt>
                  <c:pt idx="1495">
                    <c:v>0.000386562863893074</c:v>
                  </c:pt>
                  <c:pt idx="1496">
                    <c:v>0.000386584673625096</c:v>
                  </c:pt>
                  <c:pt idx="1497">
                    <c:v>0.000387161435721526</c:v>
                  </c:pt>
                  <c:pt idx="1498">
                    <c:v>0.000389040169931019</c:v>
                  </c:pt>
                  <c:pt idx="1499">
                    <c:v>0.000388245290645221</c:v>
                  </c:pt>
                  <c:pt idx="1500">
                    <c:v>0.000390307841265209</c:v>
                  </c:pt>
                  <c:pt idx="1501">
                    <c:v>0.00038908442166339</c:v>
                  </c:pt>
                  <c:pt idx="1502">
                    <c:v>0.000390531064536063</c:v>
                  </c:pt>
                  <c:pt idx="1503">
                    <c:v>0.000391226352836052</c:v>
                  </c:pt>
                  <c:pt idx="1504">
                    <c:v>0.000391030375832865</c:v>
                  </c:pt>
                  <c:pt idx="1505">
                    <c:v>0.00039424789646912</c:v>
                  </c:pt>
                  <c:pt idx="1506">
                    <c:v>0.000391760708984654</c:v>
                  </c:pt>
                  <c:pt idx="1507">
                    <c:v>0.000395113887504433</c:v>
                  </c:pt>
                  <c:pt idx="1508">
                    <c:v>0.00039523978113117</c:v>
                  </c:pt>
                  <c:pt idx="1509">
                    <c:v>0.000394712305017316</c:v>
                  </c:pt>
                  <c:pt idx="1510">
                    <c:v>0.000397775188033095</c:v>
                  </c:pt>
                  <c:pt idx="1511">
                    <c:v>0.000394764084848635</c:v>
                  </c:pt>
                  <c:pt idx="1512">
                    <c:v>0.000399552285923243</c:v>
                  </c:pt>
                  <c:pt idx="1513">
                    <c:v>0.000397347295031141</c:v>
                  </c:pt>
                  <c:pt idx="1514">
                    <c:v>0.000397555175658608</c:v>
                  </c:pt>
                  <c:pt idx="1515">
                    <c:v>0.0003998032654394</c:v>
                  </c:pt>
                  <c:pt idx="1516">
                    <c:v>0.000399379421938135</c:v>
                  </c:pt>
                  <c:pt idx="1517">
                    <c:v>0.000402288605919772</c:v>
                  </c:pt>
                  <c:pt idx="1518">
                    <c:v>0.000400224938834375</c:v>
                  </c:pt>
                  <c:pt idx="1519">
                    <c:v>0.000400827472706644</c:v>
                  </c:pt>
                  <c:pt idx="1520">
                    <c:v>0.00040400539648738</c:v>
                  </c:pt>
                  <c:pt idx="1521">
                    <c:v>0.000401505526824977</c:v>
                  </c:pt>
                  <c:pt idx="1522">
                    <c:v>0.000403938670103807</c:v>
                  </c:pt>
                  <c:pt idx="1523">
                    <c:v>0.000404021448283866</c:v>
                  </c:pt>
                  <c:pt idx="1524">
                    <c:v>0.000404540140894977</c:v>
                  </c:pt>
                  <c:pt idx="1525">
                    <c:v>0.000405205380643467</c:v>
                  </c:pt>
                  <c:pt idx="1526">
                    <c:v>0.000405732692469</c:v>
                  </c:pt>
                  <c:pt idx="1527">
                    <c:v>0.000405743301558873</c:v>
                  </c:pt>
                  <c:pt idx="1528">
                    <c:v>0.00040775724630519</c:v>
                  </c:pt>
                  <c:pt idx="1529">
                    <c:v>0.000407304684340089</c:v>
                  </c:pt>
                  <c:pt idx="1530">
                    <c:v>0.000409117599152484</c:v>
                  </c:pt>
                  <c:pt idx="1531">
                    <c:v>0.000407587602172737</c:v>
                  </c:pt>
                  <c:pt idx="1532">
                    <c:v>0.000409362107843466</c:v>
                  </c:pt>
                  <c:pt idx="1533">
                    <c:v>0.000409872757724421</c:v>
                  </c:pt>
                  <c:pt idx="1534">
                    <c:v>0.000412058998774282</c:v>
                  </c:pt>
                  <c:pt idx="1535">
                    <c:v>0.000410595366725263</c:v>
                  </c:pt>
                  <c:pt idx="1536">
                    <c:v>0.000412003789133158</c:v>
                  </c:pt>
                  <c:pt idx="1537">
                    <c:v>0.000411765888100574</c:v>
                  </c:pt>
                  <c:pt idx="1538">
                    <c:v>0.000412606660731797</c:v>
                  </c:pt>
                  <c:pt idx="1539">
                    <c:v>0.000414813568237039</c:v>
                  </c:pt>
                  <c:pt idx="1540">
                    <c:v>0.00041322657669617</c:v>
                  </c:pt>
                  <c:pt idx="1541">
                    <c:v>0.000416641278574424</c:v>
                  </c:pt>
                  <c:pt idx="1542">
                    <c:v>0.000414224941973195</c:v>
                  </c:pt>
                  <c:pt idx="1543">
                    <c:v>0.000416340704797142</c:v>
                  </c:pt>
                  <c:pt idx="1544">
                    <c:v>0.000423694563354326</c:v>
                  </c:pt>
                  <c:pt idx="1545">
                    <c:v>0.000430250507190713</c:v>
                  </c:pt>
                  <c:pt idx="1546">
                    <c:v>0.000436013108880745</c:v>
                  </c:pt>
                  <c:pt idx="1547">
                    <c:v>0.000436003433039088</c:v>
                  </c:pt>
                  <c:pt idx="1548">
                    <c:v>0.00043923912838965</c:v>
                  </c:pt>
                  <c:pt idx="1549">
                    <c:v>0.000442085048467731</c:v>
                  </c:pt>
                  <c:pt idx="1550">
                    <c:v>0.000445756506593025</c:v>
                  </c:pt>
                  <c:pt idx="1551">
                    <c:v>0.000449123764960112</c:v>
                  </c:pt>
                  <c:pt idx="1552">
                    <c:v>0.000448690387683405</c:v>
                  </c:pt>
                  <c:pt idx="1553">
                    <c:v>0.000452511905300861</c:v>
                  </c:pt>
                  <c:pt idx="1554">
                    <c:v>0.000454443072536709</c:v>
                  </c:pt>
                  <c:pt idx="1555">
                    <c:v>0.000456000597504634</c:v>
                  </c:pt>
                  <c:pt idx="1556">
                    <c:v>0.000460667896674963</c:v>
                  </c:pt>
                  <c:pt idx="1557">
                    <c:v>0.000458441729216519</c:v>
                  </c:pt>
                  <c:pt idx="1558">
                    <c:v>0.000466324316603672</c:v>
                  </c:pt>
                  <c:pt idx="1559">
                    <c:v>0.000466089064066064</c:v>
                  </c:pt>
                  <c:pt idx="1560">
                    <c:v>0.000467106764670445</c:v>
                  </c:pt>
                  <c:pt idx="1561">
                    <c:v>0.000470469326062107</c:v>
                  </c:pt>
                  <c:pt idx="1562">
                    <c:v>0.000471024594864818</c:v>
                  </c:pt>
                  <c:pt idx="1563">
                    <c:v>0.000476825196161986</c:v>
                  </c:pt>
                  <c:pt idx="1564">
                    <c:v>0.000474933883192628</c:v>
                  </c:pt>
                  <c:pt idx="1565">
                    <c:v>0.000478923387302805</c:v>
                  </c:pt>
                  <c:pt idx="1566">
                    <c:v>0.000479794245398833</c:v>
                  </c:pt>
                  <c:pt idx="1567">
                    <c:v>0.000481621509692019</c:v>
                  </c:pt>
                  <c:pt idx="1568">
                    <c:v>0.000472293242273855</c:v>
                  </c:pt>
                  <c:pt idx="1569">
                    <c:v>0.000467512445172542</c:v>
                  </c:pt>
                  <c:pt idx="1570">
                    <c:v>0.000468349377971647</c:v>
                  </c:pt>
                  <c:pt idx="1571">
                    <c:v>0.000465999205751593</c:v>
                  </c:pt>
                  <c:pt idx="1572">
                    <c:v>0.000462357071972537</c:v>
                  </c:pt>
                  <c:pt idx="1573">
                    <c:v>0.000463223644987645</c:v>
                  </c:pt>
                  <c:pt idx="1574">
                    <c:v>0.000460883730878846</c:v>
                  </c:pt>
                  <c:pt idx="1575">
                    <c:v>0.000465599707171439</c:v>
                  </c:pt>
                  <c:pt idx="1576">
                    <c:v>0.000461531529341364</c:v>
                  </c:pt>
                  <c:pt idx="1577">
                    <c:v>0.000463954867302179</c:v>
                  </c:pt>
                  <c:pt idx="1578">
                    <c:v>0.000462249803320093</c:v>
                  </c:pt>
                  <c:pt idx="1579">
                    <c:v>0.000459976831034688</c:v>
                  </c:pt>
                  <c:pt idx="1580">
                    <c:v>0.000462390525324967</c:v>
                  </c:pt>
                  <c:pt idx="1581">
                    <c:v>0.000460786225267917</c:v>
                  </c:pt>
                  <c:pt idx="1582">
                    <c:v>0.000460460016029763</c:v>
                  </c:pt>
                  <c:pt idx="1583">
                    <c:v>0.00046276367198976</c:v>
                  </c:pt>
                  <c:pt idx="1584">
                    <c:v>0.000460564124199858</c:v>
                  </c:pt>
                  <c:pt idx="1585">
                    <c:v>0.000462185865706328</c:v>
                  </c:pt>
                  <c:pt idx="1586">
                    <c:v>0.000461450626752633</c:v>
                  </c:pt>
                  <c:pt idx="1587">
                    <c:v>0.000463870438547714</c:v>
                  </c:pt>
                  <c:pt idx="1588">
                    <c:v>0.000465040806345557</c:v>
                  </c:pt>
                  <c:pt idx="1589">
                    <c:v>0.000460880971830365</c:v>
                  </c:pt>
                  <c:pt idx="1590">
                    <c:v>0.000464673607225373</c:v>
                  </c:pt>
                  <c:pt idx="1591">
                    <c:v>0.000464556970104318</c:v>
                  </c:pt>
                  <c:pt idx="1592">
                    <c:v>0.000465501944162045</c:v>
                  </c:pt>
                  <c:pt idx="1593">
                    <c:v>0.000464599184160121</c:v>
                  </c:pt>
                  <c:pt idx="1594">
                    <c:v>0.000464703503883186</c:v>
                  </c:pt>
                  <c:pt idx="1595">
                    <c:v>0.000463964305368919</c:v>
                  </c:pt>
                  <c:pt idx="1596">
                    <c:v>0.000465475452961111</c:v>
                  </c:pt>
                  <c:pt idx="1597">
                    <c:v>0.000464906261099148</c:v>
                  </c:pt>
                  <c:pt idx="1598">
                    <c:v>0.000466998786840403</c:v>
                  </c:pt>
                  <c:pt idx="1599">
                    <c:v>0.00046462654244196</c:v>
                  </c:pt>
                  <c:pt idx="1600">
                    <c:v>0.000465630342959248</c:v>
                  </c:pt>
                  <c:pt idx="1601">
                    <c:v>0.000465933165011148</c:v>
                  </c:pt>
                  <c:pt idx="1602">
                    <c:v>0.000466067401897268</c:v>
                  </c:pt>
                  <c:pt idx="1603">
                    <c:v>0.000465962708146338</c:v>
                  </c:pt>
                  <c:pt idx="1604">
                    <c:v>0.000468310294817193</c:v>
                  </c:pt>
                  <c:pt idx="1605">
                    <c:v>0.000467205757986556</c:v>
                  </c:pt>
                  <c:pt idx="1606">
                    <c:v>0.000466691485630759</c:v>
                  </c:pt>
                  <c:pt idx="1607">
                    <c:v>0.000467853811168227</c:v>
                  </c:pt>
                  <c:pt idx="1608">
                    <c:v>0.000467595556094478</c:v>
                  </c:pt>
                  <c:pt idx="1609">
                    <c:v>0.000469495791181478</c:v>
                  </c:pt>
                  <c:pt idx="1610">
                    <c:v>0.000468033405256433</c:v>
                  </c:pt>
                  <c:pt idx="1611">
                    <c:v>0.000468966683449853</c:v>
                  </c:pt>
                  <c:pt idx="1612">
                    <c:v>0.000468967776928888</c:v>
                  </c:pt>
                  <c:pt idx="1613">
                    <c:v>0.000468802319015761</c:v>
                  </c:pt>
                  <c:pt idx="1614">
                    <c:v>0.00046964351987973</c:v>
                  </c:pt>
                  <c:pt idx="1615">
                    <c:v>0.000469982523445297</c:v>
                  </c:pt>
                  <c:pt idx="1616">
                    <c:v>0.000469717676716934</c:v>
                  </c:pt>
                  <c:pt idx="1617">
                    <c:v>0.000470972837349856</c:v>
                  </c:pt>
                  <c:pt idx="1618">
                    <c:v>0.000471700953691985</c:v>
                  </c:pt>
                  <c:pt idx="1619">
                    <c:v>0.00047142267689805</c:v>
                  </c:pt>
                  <c:pt idx="1620">
                    <c:v>0.000471477096823436</c:v>
                  </c:pt>
                  <c:pt idx="1621">
                    <c:v>0.000471934571309564</c:v>
                  </c:pt>
                  <c:pt idx="1622">
                    <c:v>0.000473886713836356</c:v>
                  </c:pt>
                  <c:pt idx="1623">
                    <c:v>0.00047347976514163</c:v>
                  </c:pt>
                  <c:pt idx="1624">
                    <c:v>0.000473281615168635</c:v>
                  </c:pt>
                  <c:pt idx="1625">
                    <c:v>0.00047503586738427</c:v>
                  </c:pt>
                  <c:pt idx="1626">
                    <c:v>0.000473783131858863</c:v>
                  </c:pt>
                  <c:pt idx="1627">
                    <c:v>0.000476337758049872</c:v>
                  </c:pt>
                  <c:pt idx="1628">
                    <c:v>0.000477006256014048</c:v>
                  </c:pt>
                  <c:pt idx="1629">
                    <c:v>0.000475412384020402</c:v>
                  </c:pt>
                  <c:pt idx="1630">
                    <c:v>0.000478261161491929</c:v>
                  </c:pt>
                  <c:pt idx="1631">
                    <c:v>0.000476289013939149</c:v>
                  </c:pt>
                  <c:pt idx="1632">
                    <c:v>0.000479008117656644</c:v>
                  </c:pt>
                  <c:pt idx="1633">
                    <c:v>0.000478699220607088</c:v>
                  </c:pt>
                  <c:pt idx="1634">
                    <c:v>0.000479286134558091</c:v>
                  </c:pt>
                  <c:pt idx="1635">
                    <c:v>0.00048081445679656</c:v>
                  </c:pt>
                  <c:pt idx="1636">
                    <c:v>0.000477805326333665</c:v>
                  </c:pt>
                  <c:pt idx="1637">
                    <c:v>0.000481866791072554</c:v>
                  </c:pt>
                  <c:pt idx="1638">
                    <c:v>0.000479467057402589</c:v>
                  </c:pt>
                  <c:pt idx="1639">
                    <c:v>0.000483567322010968</c:v>
                  </c:pt>
                  <c:pt idx="1640">
                    <c:v>0.000483052986652294</c:v>
                  </c:pt>
                  <c:pt idx="1641">
                    <c:v>0.000481384360824898</c:v>
                  </c:pt>
                  <c:pt idx="1642">
                    <c:v>0.000485246456668728</c:v>
                  </c:pt>
                  <c:pt idx="1643">
                    <c:v>0.000481775306253419</c:v>
                  </c:pt>
                  <c:pt idx="1644">
                    <c:v>0.000485298583049229</c:v>
                  </c:pt>
                  <c:pt idx="1645">
                    <c:v>0.000486479052725332</c:v>
                  </c:pt>
                  <c:pt idx="1646">
                    <c:v>0.000483348502151392</c:v>
                  </c:pt>
                  <c:pt idx="1647">
                    <c:v>0.000487518428905399</c:v>
                  </c:pt>
                  <c:pt idx="1648">
                    <c:v>0.00048470674995481</c:v>
                  </c:pt>
                  <c:pt idx="1649">
                    <c:v>0.000488568700584437</c:v>
                  </c:pt>
                  <c:pt idx="1650">
                    <c:v>0.00048794846055024</c:v>
                  </c:pt>
                  <c:pt idx="1651">
                    <c:v>0.000485982793079799</c:v>
                  </c:pt>
                  <c:pt idx="1652">
                    <c:v>0.000492502600282885</c:v>
                  </c:pt>
                  <c:pt idx="1653">
                    <c:v>0.000486471311492665</c:v>
                  </c:pt>
                  <c:pt idx="1654">
                    <c:v>0.000489777550184989</c:v>
                  </c:pt>
                  <c:pt idx="1655">
                    <c:v>0.000490514577157412</c:v>
                  </c:pt>
                  <c:pt idx="1656">
                    <c:v>0.000490153627781841</c:v>
                  </c:pt>
                  <c:pt idx="1657">
                    <c:v>0.000492960194314887</c:v>
                  </c:pt>
                  <c:pt idx="1658">
                    <c:v>0.000490062888138181</c:v>
                  </c:pt>
                  <c:pt idx="1659">
                    <c:v>0.000493913318914592</c:v>
                  </c:pt>
                  <c:pt idx="1660">
                    <c:v>0.000492658665408095</c:v>
                  </c:pt>
                  <c:pt idx="1661">
                    <c:v>0.000493387163767474</c:v>
                  </c:pt>
                  <c:pt idx="1662">
                    <c:v>0.000496079539160973</c:v>
                  </c:pt>
                  <c:pt idx="1663">
                    <c:v>0.000492875489538764</c:v>
                  </c:pt>
                  <c:pt idx="1664">
                    <c:v>0.000497412129289104</c:v>
                  </c:pt>
                  <c:pt idx="1665">
                    <c:v>0.000494433996086714</c:v>
                  </c:pt>
                  <c:pt idx="1666">
                    <c:v>0.000497138238212152</c:v>
                  </c:pt>
                  <c:pt idx="1667">
                    <c:v>0.000496456918235128</c:v>
                  </c:pt>
                  <c:pt idx="1668">
                    <c:v>0.000497477883321184</c:v>
                  </c:pt>
                  <c:pt idx="1669">
                    <c:v>0.000500848700695799</c:v>
                  </c:pt>
                  <c:pt idx="1670">
                    <c:v>0.000497630921493538</c:v>
                  </c:pt>
                  <c:pt idx="1671">
                    <c:v>0.000499259453083128</c:v>
                  </c:pt>
                  <c:pt idx="1672">
                    <c:v>0.00049963624770478</c:v>
                  </c:pt>
                  <c:pt idx="1673">
                    <c:v>0.000501343085410201</c:v>
                  </c:pt>
                  <c:pt idx="1674">
                    <c:v>0.000503143304229157</c:v>
                  </c:pt>
                  <c:pt idx="1675">
                    <c:v>0.000499965618784173</c:v>
                  </c:pt>
                  <c:pt idx="1676">
                    <c:v>0.000503503530910521</c:v>
                  </c:pt>
                  <c:pt idx="1677">
                    <c:v>0.000501779883657431</c:v>
                  </c:pt>
                  <c:pt idx="1678">
                    <c:v>0.000502027106751995</c:v>
                  </c:pt>
                  <c:pt idx="1679">
                    <c:v>0.000502805020756187</c:v>
                  </c:pt>
                  <c:pt idx="1680">
                    <c:v>0.000504530093369241</c:v>
                  </c:pt>
                  <c:pt idx="1681">
                    <c:v>0.000505901700595396</c:v>
                  </c:pt>
                  <c:pt idx="1682">
                    <c:v>0.000503721502627624</c:v>
                  </c:pt>
                  <c:pt idx="1683">
                    <c:v>0.00050658551287401</c:v>
                  </c:pt>
                  <c:pt idx="1684">
                    <c:v>0.000503343928907783</c:v>
                  </c:pt>
                  <c:pt idx="1685">
                    <c:v>0.000507732187122608</c:v>
                  </c:pt>
                  <c:pt idx="1686">
                    <c:v>0.000509896155982039</c:v>
                  </c:pt>
                  <c:pt idx="1687">
                    <c:v>0.000506292239669982</c:v>
                  </c:pt>
                  <c:pt idx="1688">
                    <c:v>0.000508908199076096</c:v>
                  </c:pt>
                  <c:pt idx="1689">
                    <c:v>0.000508213486913346</c:v>
                  </c:pt>
                  <c:pt idx="1690">
                    <c:v>0.000511585524532287</c:v>
                  </c:pt>
                  <c:pt idx="1691">
                    <c:v>0.000510010721528618</c:v>
                  </c:pt>
                  <c:pt idx="1692">
                    <c:v>0.000510139972127384</c:v>
                  </c:pt>
                  <c:pt idx="1693">
                    <c:v>0.000512599332665427</c:v>
                  </c:pt>
                  <c:pt idx="1694">
                    <c:v>0.000511414727151194</c:v>
                  </c:pt>
                  <c:pt idx="1695">
                    <c:v>0.000513504062309152</c:v>
                  </c:pt>
                  <c:pt idx="1696">
                    <c:v>0.000512733920662948</c:v>
                  </c:pt>
                  <c:pt idx="1697">
                    <c:v>0.000514549511489773</c:v>
                  </c:pt>
                  <c:pt idx="1698">
                    <c:v>0.000518410415083846</c:v>
                  </c:pt>
                  <c:pt idx="1699">
                    <c:v>0.000514012514480636</c:v>
                  </c:pt>
                  <c:pt idx="1700">
                    <c:v>0.000518290731751116</c:v>
                  </c:pt>
                  <c:pt idx="1701">
                    <c:v>0.00051652219752595</c:v>
                  </c:pt>
                  <c:pt idx="1702">
                    <c:v>0.000520380774160419</c:v>
                  </c:pt>
                  <c:pt idx="1703">
                    <c:v>0.000520029134209815</c:v>
                  </c:pt>
                  <c:pt idx="1704">
                    <c:v>0.000519297726126882</c:v>
                  </c:pt>
                  <c:pt idx="1705">
                    <c:v>0.000523007611714703</c:v>
                  </c:pt>
                  <c:pt idx="1706">
                    <c:v>0.000519967249161744</c:v>
                  </c:pt>
                  <c:pt idx="1707">
                    <c:v>0.000524158443872152</c:v>
                  </c:pt>
                  <c:pt idx="1708">
                    <c:v>0.00052196384692741</c:v>
                  </c:pt>
                  <c:pt idx="1709">
                    <c:v>0.000522430798459981</c:v>
                  </c:pt>
                  <c:pt idx="1710">
                    <c:v>0.00052725895439029</c:v>
                  </c:pt>
                  <c:pt idx="1711">
                    <c:v>0.000522763883974609</c:v>
                  </c:pt>
                  <c:pt idx="1712">
                    <c:v>0.000526521696419483</c:v>
                  </c:pt>
                  <c:pt idx="1713">
                    <c:v>0.00052595809601829</c:v>
                  </c:pt>
                  <c:pt idx="1714">
                    <c:v>0.000525483017753114</c:v>
                  </c:pt>
                  <c:pt idx="1715">
                    <c:v>0.000532143993097282</c:v>
                  </c:pt>
                  <c:pt idx="1716">
                    <c:v>0.000525298021970571</c:v>
                  </c:pt>
                  <c:pt idx="1717">
                    <c:v>0.000531248486235981</c:v>
                  </c:pt>
                  <c:pt idx="1718">
                    <c:v>0.000528137887009177</c:v>
                  </c:pt>
                  <c:pt idx="1719">
                    <c:v>0.000530908248600882</c:v>
                  </c:pt>
                  <c:pt idx="1720">
                    <c:v>0.000531289555280664</c:v>
                  </c:pt>
                  <c:pt idx="1721">
                    <c:v>0.000530255790251071</c:v>
                  </c:pt>
                  <c:pt idx="1722">
                    <c:v>0.000533270438298266</c:v>
                  </c:pt>
                  <c:pt idx="1723">
                    <c:v>0.000533190715348964</c:v>
                  </c:pt>
                  <c:pt idx="1724">
                    <c:v>0.000532902107164251</c:v>
                  </c:pt>
                  <c:pt idx="1725">
                    <c:v>0.000533402547293109</c:v>
                  </c:pt>
                  <c:pt idx="1726">
                    <c:v>0.000533954122918638</c:v>
                  </c:pt>
                  <c:pt idx="1727">
                    <c:v>0.000534925773102326</c:v>
                  </c:pt>
                  <c:pt idx="1728">
                    <c:v>0.000534419017680475</c:v>
                  </c:pt>
                  <c:pt idx="1729">
                    <c:v>0.000536505633343814</c:v>
                  </c:pt>
                  <c:pt idx="1730">
                    <c:v>0.000534838785891748</c:v>
                  </c:pt>
                  <c:pt idx="1731">
                    <c:v>0.000536731908623432</c:v>
                  </c:pt>
                  <c:pt idx="1732">
                    <c:v>0.000537212507711339</c:v>
                  </c:pt>
                  <c:pt idx="1733">
                    <c:v>0.000536460425841833</c:v>
                  </c:pt>
                  <c:pt idx="1734">
                    <c:v>0.000538884687171597</c:v>
                  </c:pt>
                  <c:pt idx="1735">
                    <c:v>0.00053773800255618</c:v>
                  </c:pt>
                  <c:pt idx="1736">
                    <c:v>0.000539635832379733</c:v>
                  </c:pt>
                  <c:pt idx="1737">
                    <c:v>0.000538479851384231</c:v>
                  </c:pt>
                  <c:pt idx="1738">
                    <c:v>0.000541157795323414</c:v>
                  </c:pt>
                  <c:pt idx="1739">
                    <c:v>0.000540210871983236</c:v>
                  </c:pt>
                  <c:pt idx="1740">
                    <c:v>0.000539355833061586</c:v>
                  </c:pt>
                  <c:pt idx="1741">
                    <c:v>0.00054313114503191</c:v>
                  </c:pt>
                  <c:pt idx="1742">
                    <c:v>0.000541643720586688</c:v>
                  </c:pt>
                  <c:pt idx="1743">
                    <c:v>0.000544236117493845</c:v>
                  </c:pt>
                  <c:pt idx="1744">
                    <c:v>0.00054564409850637</c:v>
                  </c:pt>
                  <c:pt idx="1745">
                    <c:v>0.00054105173679248</c:v>
                  </c:pt>
                  <c:pt idx="1746">
                    <c:v>0.000547113988194369</c:v>
                  </c:pt>
                  <c:pt idx="1747">
                    <c:v>0.000544911615206623</c:v>
                  </c:pt>
                  <c:pt idx="1748">
                    <c:v>0.000547133766814387</c:v>
                  </c:pt>
                  <c:pt idx="1749">
                    <c:v>0.000545650531552666</c:v>
                  </c:pt>
                  <c:pt idx="1750">
                    <c:v>0.000546284551850431</c:v>
                  </c:pt>
                  <c:pt idx="1751">
                    <c:v>0.000549981523857615</c:v>
                  </c:pt>
                  <c:pt idx="1752">
                    <c:v>0.000545780023729878</c:v>
                  </c:pt>
                  <c:pt idx="1753">
                    <c:v>0.000550119701361784</c:v>
                  </c:pt>
                  <c:pt idx="1754">
                    <c:v>0.000548196580780764</c:v>
                  </c:pt>
                  <c:pt idx="1755">
                    <c:v>0.000549260592598759</c:v>
                  </c:pt>
                  <c:pt idx="1756">
                    <c:v>0.000564553541641018</c:v>
                  </c:pt>
                  <c:pt idx="1757">
                    <c:v>0.000564976509295788</c:v>
                  </c:pt>
                  <c:pt idx="1758">
                    <c:v>0.000575557903775185</c:v>
                  </c:pt>
                  <c:pt idx="1759">
                    <c:v>0.000577746251704773</c:v>
                  </c:pt>
                  <c:pt idx="1760">
                    <c:v>0.000581308728562686</c:v>
                  </c:pt>
                  <c:pt idx="1761">
                    <c:v>0.00058809517913281</c:v>
                  </c:pt>
                  <c:pt idx="1762">
                    <c:v>0.000589095844003119</c:v>
                  </c:pt>
                  <c:pt idx="1763">
                    <c:v>0.000594062999977675</c:v>
                  </c:pt>
                  <c:pt idx="1764">
                    <c:v>0.000592919230774071</c:v>
                  </c:pt>
                  <c:pt idx="1765">
                    <c:v>0.000598695368152678</c:v>
                  </c:pt>
                  <c:pt idx="1766">
                    <c:v>0.000602090975082446</c:v>
                  </c:pt>
                  <c:pt idx="1767">
                    <c:v>0.000601765381948245</c:v>
                  </c:pt>
                  <c:pt idx="1768">
                    <c:v>0.000608890110066721</c:v>
                  </c:pt>
                  <c:pt idx="1769">
                    <c:v>0.000607713213378367</c:v>
                  </c:pt>
                  <c:pt idx="1770">
                    <c:v>0.000615123134551819</c:v>
                  </c:pt>
                  <c:pt idx="1771">
                    <c:v>0.000615901658374478</c:v>
                  </c:pt>
                  <c:pt idx="1772">
                    <c:v>0.0006206090631426</c:v>
                  </c:pt>
                  <c:pt idx="1773">
                    <c:v>0.000622447971546251</c:v>
                  </c:pt>
                  <c:pt idx="1774">
                    <c:v>0.00062406996688443</c:v>
                  </c:pt>
                  <c:pt idx="1775">
                    <c:v>0.00063142381303686</c:v>
                  </c:pt>
                  <c:pt idx="1776">
                    <c:v>0.00063096004291967</c:v>
                  </c:pt>
                  <c:pt idx="1777">
                    <c:v>0.000634522006744672</c:v>
                  </c:pt>
                  <c:pt idx="1778">
                    <c:v>0.000637074322044471</c:v>
                  </c:pt>
                  <c:pt idx="1779">
                    <c:v>0.000641598845819648</c:v>
                  </c:pt>
                  <c:pt idx="1780">
                    <c:v>0.000627673525640103</c:v>
                  </c:pt>
                  <c:pt idx="1781">
                    <c:v>0.000619804453288541</c:v>
                  </c:pt>
                  <c:pt idx="1782">
                    <c:v>0.00061939624810859</c:v>
                  </c:pt>
                  <c:pt idx="1783">
                    <c:v>0.000615829373165725</c:v>
                  </c:pt>
                  <c:pt idx="1784">
                    <c:v>0.000614811474047023</c:v>
                  </c:pt>
                  <c:pt idx="1785">
                    <c:v>0.000612864081403912</c:v>
                  </c:pt>
                  <c:pt idx="1786">
                    <c:v>0.000610450995440312</c:v>
                  </c:pt>
                  <c:pt idx="1787">
                    <c:v>0.000613501987017324</c:v>
                  </c:pt>
                  <c:pt idx="1788">
                    <c:v>0.000608534977119693</c:v>
                  </c:pt>
                  <c:pt idx="1789">
                    <c:v>0.000612058799950533</c:v>
                  </c:pt>
                  <c:pt idx="1790">
                    <c:v>0.000606930540005715</c:v>
                  </c:pt>
                  <c:pt idx="1791">
                    <c:v>0.000611305790976733</c:v>
                  </c:pt>
                  <c:pt idx="1792">
                    <c:v>0.000609058907780932</c:v>
                  </c:pt>
                  <c:pt idx="1793">
                    <c:v>0.000607078290871438</c:v>
                  </c:pt>
                  <c:pt idx="1794">
                    <c:v>0.00061107902805547</c:v>
                  </c:pt>
                  <c:pt idx="1795">
                    <c:v>0.000606813344418707</c:v>
                  </c:pt>
                </c:numCache>
              </c:numRef>
            </c:plus>
            <c:minus>
              <c:numRef>
                <c:f>data.dat!$K$3:$K$1798</c:f>
                <c:numCache>
                  <c:formatCode>General</c:formatCode>
                  <c:ptCount val="1796"/>
                  <c:pt idx="0">
                    <c:v>2.38234522751256E-6</c:v>
                  </c:pt>
                  <c:pt idx="1">
                    <c:v>2.3349081196705E-6</c:v>
                  </c:pt>
                  <c:pt idx="2">
                    <c:v>1.72462817198498E-6</c:v>
                  </c:pt>
                  <c:pt idx="3">
                    <c:v>1.40916576984172E-6</c:v>
                  </c:pt>
                  <c:pt idx="4">
                    <c:v>1.38732663137012E-6</c:v>
                  </c:pt>
                  <c:pt idx="5">
                    <c:v>1.24157505328187E-6</c:v>
                  </c:pt>
                  <c:pt idx="6">
                    <c:v>1.14080355049782E-6</c:v>
                  </c:pt>
                  <c:pt idx="7">
                    <c:v>1.19095816895576E-6</c:v>
                  </c:pt>
                  <c:pt idx="8">
                    <c:v>1.16383928091963E-6</c:v>
                  </c:pt>
                  <c:pt idx="9">
                    <c:v>1.1627331972243E-6</c:v>
                  </c:pt>
                  <c:pt idx="10">
                    <c:v>1.05711419059625E-6</c:v>
                  </c:pt>
                  <c:pt idx="11">
                    <c:v>1.03898152714386E-6</c:v>
                  </c:pt>
                  <c:pt idx="12">
                    <c:v>1.04741637706842E-6</c:v>
                  </c:pt>
                  <c:pt idx="13">
                    <c:v>1.0297319387323E-6</c:v>
                  </c:pt>
                  <c:pt idx="14">
                    <c:v>1.00725390367357E-6</c:v>
                  </c:pt>
                  <c:pt idx="15">
                    <c:v>9.80918506065828E-7</c:v>
                  </c:pt>
                  <c:pt idx="16">
                    <c:v>9.9123834876525E-7</c:v>
                  </c:pt>
                  <c:pt idx="17">
                    <c:v>1.02247496090527E-6</c:v>
                  </c:pt>
                  <c:pt idx="18">
                    <c:v>9.87945175736445E-7</c:v>
                  </c:pt>
                  <c:pt idx="19">
                    <c:v>1.02365222945309E-6</c:v>
                  </c:pt>
                  <c:pt idx="20">
                    <c:v>1.01800988621276E-6</c:v>
                  </c:pt>
                  <c:pt idx="21">
                    <c:v>1.04092733631871E-6</c:v>
                  </c:pt>
                  <c:pt idx="22">
                    <c:v>1.06000510809593E-6</c:v>
                  </c:pt>
                  <c:pt idx="23">
                    <c:v>1.08419218010991E-6</c:v>
                  </c:pt>
                  <c:pt idx="24">
                    <c:v>1.12250282649397E-6</c:v>
                  </c:pt>
                  <c:pt idx="25">
                    <c:v>1.16498461066726E-6</c:v>
                  </c:pt>
                  <c:pt idx="26">
                    <c:v>1.16515581175604E-6</c:v>
                  </c:pt>
                  <c:pt idx="27">
                    <c:v>1.18430817176092E-6</c:v>
                  </c:pt>
                  <c:pt idx="28">
                    <c:v>1.21153647918622E-6</c:v>
                  </c:pt>
                  <c:pt idx="29">
                    <c:v>1.2582814675372E-6</c:v>
                  </c:pt>
                  <c:pt idx="30">
                    <c:v>1.29393956373016E-6</c:v>
                  </c:pt>
                  <c:pt idx="31">
                    <c:v>1.29800830293716E-6</c:v>
                  </c:pt>
                  <c:pt idx="32">
                    <c:v>1.35172289609311E-6</c:v>
                  </c:pt>
                  <c:pt idx="33">
                    <c:v>1.36377411841932E-6</c:v>
                  </c:pt>
                  <c:pt idx="34">
                    <c:v>1.41419708790021E-6</c:v>
                  </c:pt>
                  <c:pt idx="35">
                    <c:v>1.45944372234719E-6</c:v>
                  </c:pt>
                  <c:pt idx="36">
                    <c:v>1.46809500365319E-6</c:v>
                  </c:pt>
                  <c:pt idx="37">
                    <c:v>1.54064605771787E-6</c:v>
                  </c:pt>
                  <c:pt idx="38">
                    <c:v>1.54316556362833E-6</c:v>
                  </c:pt>
                  <c:pt idx="39">
                    <c:v>1.58522275974987E-6</c:v>
                  </c:pt>
                  <c:pt idx="40">
                    <c:v>1.64884305300422E-6</c:v>
                  </c:pt>
                  <c:pt idx="41">
                    <c:v>1.6516754187736E-6</c:v>
                  </c:pt>
                  <c:pt idx="42">
                    <c:v>1.75257603601073E-6</c:v>
                  </c:pt>
                  <c:pt idx="43">
                    <c:v>1.74749868024833E-6</c:v>
                  </c:pt>
                  <c:pt idx="44">
                    <c:v>1.7895873711438E-6</c:v>
                  </c:pt>
                  <c:pt idx="45">
                    <c:v>1.85278756215069E-6</c:v>
                  </c:pt>
                  <c:pt idx="46">
                    <c:v>1.87552265752037E-6</c:v>
                  </c:pt>
                  <c:pt idx="47">
                    <c:v>1.93153897947915E-6</c:v>
                  </c:pt>
                  <c:pt idx="48">
                    <c:v>1.96883366740243E-6</c:v>
                  </c:pt>
                  <c:pt idx="49">
                    <c:v>2.02622802916446E-6</c:v>
                  </c:pt>
                  <c:pt idx="50">
                    <c:v>2.07735441116907E-6</c:v>
                  </c:pt>
                  <c:pt idx="51">
                    <c:v>2.09326145737766E-6</c:v>
                  </c:pt>
                  <c:pt idx="52">
                    <c:v>2.1594797249674E-6</c:v>
                  </c:pt>
                  <c:pt idx="53">
                    <c:v>2.22529432236919E-6</c:v>
                  </c:pt>
                  <c:pt idx="54">
                    <c:v>2.23362080209366E-6</c:v>
                  </c:pt>
                  <c:pt idx="55">
                    <c:v>2.32815778003887E-6</c:v>
                  </c:pt>
                  <c:pt idx="56">
                    <c:v>2.3396096547094E-6</c:v>
                  </c:pt>
                  <c:pt idx="57">
                    <c:v>2.37101741080267E-6</c:v>
                  </c:pt>
                  <c:pt idx="58">
                    <c:v>2.46331015025703E-6</c:v>
                  </c:pt>
                  <c:pt idx="59">
                    <c:v>2.49637984615037E-6</c:v>
                  </c:pt>
                  <c:pt idx="60">
                    <c:v>2.6345140116836E-6</c:v>
                  </c:pt>
                  <c:pt idx="61">
                    <c:v>2.68837901092577E-6</c:v>
                  </c:pt>
                  <c:pt idx="62">
                    <c:v>2.74474322394048E-6</c:v>
                  </c:pt>
                  <c:pt idx="63">
                    <c:v>2.88336163000528E-6</c:v>
                  </c:pt>
                  <c:pt idx="64">
                    <c:v>2.91147000638238E-6</c:v>
                  </c:pt>
                  <c:pt idx="65">
                    <c:v>3.00189377152188E-6</c:v>
                  </c:pt>
                  <c:pt idx="66">
                    <c:v>3.09649022854544E-6</c:v>
                  </c:pt>
                  <c:pt idx="67">
                    <c:v>3.15213476839692E-6</c:v>
                  </c:pt>
                  <c:pt idx="68">
                    <c:v>3.22857490604092E-6</c:v>
                  </c:pt>
                  <c:pt idx="69">
                    <c:v>3.28446187599576E-6</c:v>
                  </c:pt>
                  <c:pt idx="70">
                    <c:v>3.40552587943147E-6</c:v>
                  </c:pt>
                  <c:pt idx="71">
                    <c:v>3.43728147796426E-6</c:v>
                  </c:pt>
                  <c:pt idx="72">
                    <c:v>3.52217836542755E-6</c:v>
                  </c:pt>
                  <c:pt idx="73">
                    <c:v>3.60764295776214E-6</c:v>
                  </c:pt>
                  <c:pt idx="74">
                    <c:v>3.64482501220619E-6</c:v>
                  </c:pt>
                  <c:pt idx="75">
                    <c:v>3.72270151307352E-6</c:v>
                  </c:pt>
                  <c:pt idx="76">
                    <c:v>3.87249180258365E-6</c:v>
                  </c:pt>
                  <c:pt idx="77">
                    <c:v>3.87476486965567E-6</c:v>
                  </c:pt>
                  <c:pt idx="78">
                    <c:v>4.00816013866954E-6</c:v>
                  </c:pt>
                  <c:pt idx="79">
                    <c:v>4.00368272030608E-6</c:v>
                  </c:pt>
                  <c:pt idx="80">
                    <c:v>4.13003996661936E-6</c:v>
                  </c:pt>
                  <c:pt idx="81">
                    <c:v>4.21700444697357E-6</c:v>
                  </c:pt>
                  <c:pt idx="82">
                    <c:v>4.24335434580654E-6</c:v>
                  </c:pt>
                  <c:pt idx="83">
                    <c:v>4.39215472662774E-6</c:v>
                  </c:pt>
                  <c:pt idx="84">
                    <c:v>4.27105074057455E-6</c:v>
                  </c:pt>
                  <c:pt idx="85">
                    <c:v>4.36633250607939E-6</c:v>
                  </c:pt>
                  <c:pt idx="86">
                    <c:v>4.30941836727295E-6</c:v>
                  </c:pt>
                  <c:pt idx="87">
                    <c:v>4.36473784651766E-6</c:v>
                  </c:pt>
                  <c:pt idx="88">
                    <c:v>4.43151389706322E-6</c:v>
                  </c:pt>
                  <c:pt idx="89">
                    <c:v>4.50792470641838E-6</c:v>
                  </c:pt>
                  <c:pt idx="90">
                    <c:v>4.51863922599092E-6</c:v>
                  </c:pt>
                  <c:pt idx="91">
                    <c:v>4.54039227824426E-6</c:v>
                  </c:pt>
                  <c:pt idx="92">
                    <c:v>4.61641444460204E-6</c:v>
                  </c:pt>
                  <c:pt idx="93">
                    <c:v>4.67528399817504E-6</c:v>
                  </c:pt>
                  <c:pt idx="94">
                    <c:v>4.73069962696282E-6</c:v>
                  </c:pt>
                  <c:pt idx="95">
                    <c:v>4.77438262789998E-6</c:v>
                  </c:pt>
                  <c:pt idx="96">
                    <c:v>4.84779368055993E-6</c:v>
                  </c:pt>
                  <c:pt idx="97">
                    <c:v>4.90142548319045E-6</c:v>
                  </c:pt>
                  <c:pt idx="98">
                    <c:v>4.95499249915615E-6</c:v>
                  </c:pt>
                  <c:pt idx="99">
                    <c:v>5.00362253928429E-6</c:v>
                  </c:pt>
                  <c:pt idx="100">
                    <c:v>5.03997746482193E-6</c:v>
                  </c:pt>
                  <c:pt idx="101">
                    <c:v>5.15069893740905E-6</c:v>
                  </c:pt>
                  <c:pt idx="102">
                    <c:v>5.20669086723199E-6</c:v>
                  </c:pt>
                  <c:pt idx="103">
                    <c:v>5.23547149817442E-6</c:v>
                  </c:pt>
                  <c:pt idx="104">
                    <c:v>5.22338843488312E-6</c:v>
                  </c:pt>
                  <c:pt idx="105">
                    <c:v>5.37013055741803E-6</c:v>
                  </c:pt>
                  <c:pt idx="106">
                    <c:v>5.44606710226089E-6</c:v>
                  </c:pt>
                  <c:pt idx="107">
                    <c:v>5.4449615422292E-6</c:v>
                  </c:pt>
                  <c:pt idx="108">
                    <c:v>5.55983651608867E-6</c:v>
                  </c:pt>
                  <c:pt idx="109">
                    <c:v>5.56060891173641E-6</c:v>
                  </c:pt>
                  <c:pt idx="110">
                    <c:v>5.67374331643962E-6</c:v>
                  </c:pt>
                  <c:pt idx="111">
                    <c:v>5.7060375256599E-6</c:v>
                  </c:pt>
                  <c:pt idx="112">
                    <c:v>5.71585266462392E-6</c:v>
                  </c:pt>
                  <c:pt idx="113">
                    <c:v>5.89124371571117E-6</c:v>
                  </c:pt>
                  <c:pt idx="114">
                    <c:v>5.86308230031619E-6</c:v>
                  </c:pt>
                  <c:pt idx="115">
                    <c:v>6.03958451153019E-6</c:v>
                  </c:pt>
                  <c:pt idx="116">
                    <c:v>6.17097576360466E-6</c:v>
                  </c:pt>
                  <c:pt idx="117">
                    <c:v>6.2468436322108E-6</c:v>
                  </c:pt>
                  <c:pt idx="118">
                    <c:v>6.47284479697375E-6</c:v>
                  </c:pt>
                  <c:pt idx="119">
                    <c:v>6.46137358931629E-6</c:v>
                  </c:pt>
                  <c:pt idx="120">
                    <c:v>6.65274244795304E-6</c:v>
                  </c:pt>
                  <c:pt idx="121">
                    <c:v>6.69720019831981E-6</c:v>
                  </c:pt>
                  <c:pt idx="122">
                    <c:v>6.76096315423846E-6</c:v>
                  </c:pt>
                  <c:pt idx="123">
                    <c:v>6.97937252420254E-6</c:v>
                  </c:pt>
                  <c:pt idx="124">
                    <c:v>6.99065559431881E-6</c:v>
                  </c:pt>
                  <c:pt idx="125">
                    <c:v>7.07377375760854E-6</c:v>
                  </c:pt>
                  <c:pt idx="126">
                    <c:v>7.23948777418881E-6</c:v>
                  </c:pt>
                  <c:pt idx="127">
                    <c:v>7.26265450899028E-6</c:v>
                  </c:pt>
                  <c:pt idx="128">
                    <c:v>7.38316025252643E-6</c:v>
                  </c:pt>
                  <c:pt idx="129">
                    <c:v>7.47485548783227E-6</c:v>
                  </c:pt>
                  <c:pt idx="130">
                    <c:v>7.55688839168048E-6</c:v>
                  </c:pt>
                  <c:pt idx="131">
                    <c:v>7.78952055060962E-6</c:v>
                  </c:pt>
                  <c:pt idx="132">
                    <c:v>7.6726638478564E-6</c:v>
                  </c:pt>
                  <c:pt idx="133">
                    <c:v>7.88534833834246E-6</c:v>
                  </c:pt>
                  <c:pt idx="134">
                    <c:v>7.93694363649028E-6</c:v>
                  </c:pt>
                  <c:pt idx="135">
                    <c:v>8.0728295620858E-6</c:v>
                  </c:pt>
                  <c:pt idx="136">
                    <c:v>8.22502061151205E-6</c:v>
                  </c:pt>
                  <c:pt idx="137">
                    <c:v>8.14359352317734E-6</c:v>
                  </c:pt>
                  <c:pt idx="138">
                    <c:v>8.36819100864717E-6</c:v>
                  </c:pt>
                  <c:pt idx="139">
                    <c:v>8.46524586233901E-6</c:v>
                  </c:pt>
                  <c:pt idx="140">
                    <c:v>8.48431486221279E-6</c:v>
                  </c:pt>
                  <c:pt idx="141">
                    <c:v>8.64295857001591E-6</c:v>
                  </c:pt>
                  <c:pt idx="142">
                    <c:v>8.71847951865524E-6</c:v>
                  </c:pt>
                  <c:pt idx="143">
                    <c:v>8.77208759846753E-6</c:v>
                  </c:pt>
                  <c:pt idx="144">
                    <c:v>8.94824066401929E-6</c:v>
                  </c:pt>
                  <c:pt idx="145">
                    <c:v>8.91474807171089E-6</c:v>
                  </c:pt>
                  <c:pt idx="146">
                    <c:v>9.1190384792152E-6</c:v>
                  </c:pt>
                  <c:pt idx="147">
                    <c:v>9.18358278423782E-6</c:v>
                  </c:pt>
                  <c:pt idx="148">
                    <c:v>9.31409430108617E-6</c:v>
                  </c:pt>
                  <c:pt idx="149">
                    <c:v>9.40033597693655E-6</c:v>
                  </c:pt>
                  <c:pt idx="150">
                    <c:v>9.53212108150815E-6</c:v>
                  </c:pt>
                  <c:pt idx="151">
                    <c:v>9.83039594150226E-6</c:v>
                  </c:pt>
                  <c:pt idx="152">
                    <c:v>1.00075752765357E-5</c:v>
                  </c:pt>
                  <c:pt idx="153">
                    <c:v>1.00815764268363E-5</c:v>
                  </c:pt>
                  <c:pt idx="154">
                    <c:v>1.02583952828754E-5</c:v>
                  </c:pt>
                  <c:pt idx="155">
                    <c:v>1.03970067344445E-5</c:v>
                  </c:pt>
                  <c:pt idx="156">
                    <c:v>1.06408271408701E-5</c:v>
                  </c:pt>
                  <c:pt idx="157">
                    <c:v>1.07898020539316E-5</c:v>
                  </c:pt>
                  <c:pt idx="158">
                    <c:v>1.08080850546361E-5</c:v>
                  </c:pt>
                  <c:pt idx="159">
                    <c:v>1.10704984753622E-5</c:v>
                  </c:pt>
                  <c:pt idx="160">
                    <c:v>1.12105580122145E-5</c:v>
                  </c:pt>
                  <c:pt idx="161">
                    <c:v>1.13460643604367E-5</c:v>
                  </c:pt>
                  <c:pt idx="162">
                    <c:v>1.14829959546185E-5</c:v>
                  </c:pt>
                  <c:pt idx="163">
                    <c:v>1.14876324173389E-5</c:v>
                  </c:pt>
                  <c:pt idx="164">
                    <c:v>1.1665140057366E-5</c:v>
                  </c:pt>
                  <c:pt idx="165">
                    <c:v>1.15165168234667E-5</c:v>
                  </c:pt>
                  <c:pt idx="166">
                    <c:v>1.16411269871756E-5</c:v>
                  </c:pt>
                  <c:pt idx="167">
                    <c:v>1.16278976898214E-5</c:v>
                  </c:pt>
                  <c:pt idx="168">
                    <c:v>1.16227143205646E-5</c:v>
                  </c:pt>
                  <c:pt idx="169">
                    <c:v>1.18067942244488E-5</c:v>
                  </c:pt>
                  <c:pt idx="170">
                    <c:v>1.1832632619141E-5</c:v>
                  </c:pt>
                  <c:pt idx="171">
                    <c:v>1.18330119120438E-5</c:v>
                  </c:pt>
                  <c:pt idx="172">
                    <c:v>1.18644975108884E-5</c:v>
                  </c:pt>
                  <c:pt idx="173">
                    <c:v>1.20290804339637E-5</c:v>
                  </c:pt>
                  <c:pt idx="174">
                    <c:v>1.21099715124E-5</c:v>
                  </c:pt>
                  <c:pt idx="175">
                    <c:v>1.21527563189502E-5</c:v>
                  </c:pt>
                  <c:pt idx="176">
                    <c:v>1.22635812962738E-5</c:v>
                  </c:pt>
                  <c:pt idx="177">
                    <c:v>1.2419879901783E-5</c:v>
                  </c:pt>
                  <c:pt idx="178">
                    <c:v>1.25089306048378E-5</c:v>
                  </c:pt>
                  <c:pt idx="179">
                    <c:v>1.26556263171415E-5</c:v>
                  </c:pt>
                  <c:pt idx="180">
                    <c:v>1.2645931753554E-5</c:v>
                  </c:pt>
                  <c:pt idx="181">
                    <c:v>1.28994971754417E-5</c:v>
                  </c:pt>
                  <c:pt idx="182">
                    <c:v>1.29713679562171E-5</c:v>
                  </c:pt>
                  <c:pt idx="183">
                    <c:v>1.30285734271584E-5</c:v>
                  </c:pt>
                  <c:pt idx="184">
                    <c:v>1.32467879531925E-5</c:v>
                  </c:pt>
                  <c:pt idx="185">
                    <c:v>1.33094578670333E-5</c:v>
                  </c:pt>
                  <c:pt idx="186">
                    <c:v>1.34152446266282E-5</c:v>
                  </c:pt>
                  <c:pt idx="187">
                    <c:v>1.34645553539573E-5</c:v>
                  </c:pt>
                  <c:pt idx="188">
                    <c:v>1.35906489478019E-5</c:v>
                  </c:pt>
                  <c:pt idx="189">
                    <c:v>1.3760276605618E-5</c:v>
                  </c:pt>
                  <c:pt idx="190">
                    <c:v>1.38099673071998E-5</c:v>
                  </c:pt>
                  <c:pt idx="191">
                    <c:v>1.39244954415624E-5</c:v>
                  </c:pt>
                  <c:pt idx="192">
                    <c:v>1.39112383761026E-5</c:v>
                  </c:pt>
                  <c:pt idx="193">
                    <c:v>1.39782526333646E-5</c:v>
                  </c:pt>
                  <c:pt idx="194">
                    <c:v>1.43597223054226E-5</c:v>
                  </c:pt>
                  <c:pt idx="195">
                    <c:v>1.41994268382595E-5</c:v>
                  </c:pt>
                  <c:pt idx="196">
                    <c:v>1.4369587358987E-5</c:v>
                  </c:pt>
                  <c:pt idx="197">
                    <c:v>1.43282271399747E-5</c:v>
                  </c:pt>
                  <c:pt idx="198">
                    <c:v>1.44378611792254E-5</c:v>
                  </c:pt>
                  <c:pt idx="199">
                    <c:v>1.47894438942456E-5</c:v>
                  </c:pt>
                  <c:pt idx="200">
                    <c:v>1.45381632710437E-5</c:v>
                  </c:pt>
                  <c:pt idx="201">
                    <c:v>1.48157981931833E-5</c:v>
                  </c:pt>
                  <c:pt idx="202">
                    <c:v>1.48435902964728E-5</c:v>
                  </c:pt>
                  <c:pt idx="203">
                    <c:v>1.49964265353589E-5</c:v>
                  </c:pt>
                  <c:pt idx="204">
                    <c:v>1.5095602932996E-5</c:v>
                  </c:pt>
                  <c:pt idx="205">
                    <c:v>1.50729258053897E-5</c:v>
                  </c:pt>
                  <c:pt idx="206">
                    <c:v>1.54157080946276E-5</c:v>
                  </c:pt>
                  <c:pt idx="207">
                    <c:v>1.54741979428824E-5</c:v>
                  </c:pt>
                  <c:pt idx="208">
                    <c:v>1.54735256404573E-5</c:v>
                  </c:pt>
                  <c:pt idx="209">
                    <c:v>1.56180960498313E-5</c:v>
                  </c:pt>
                  <c:pt idx="210">
                    <c:v>1.5707789877629E-5</c:v>
                  </c:pt>
                  <c:pt idx="211">
                    <c:v>1.59148617509636E-5</c:v>
                  </c:pt>
                  <c:pt idx="212">
                    <c:v>1.60072814182539E-5</c:v>
                  </c:pt>
                  <c:pt idx="213">
                    <c:v>1.60427243452904E-5</c:v>
                  </c:pt>
                  <c:pt idx="214">
                    <c:v>1.61926890232964E-5</c:v>
                  </c:pt>
                  <c:pt idx="215">
                    <c:v>1.63505500815008E-5</c:v>
                  </c:pt>
                  <c:pt idx="216">
                    <c:v>1.64169668848424E-5</c:v>
                  </c:pt>
                  <c:pt idx="217">
                    <c:v>1.65762263348717E-5</c:v>
                  </c:pt>
                  <c:pt idx="218">
                    <c:v>1.65869944112284E-5</c:v>
                  </c:pt>
                  <c:pt idx="219">
                    <c:v>1.67559652170391E-5</c:v>
                  </c:pt>
                  <c:pt idx="220">
                    <c:v>1.69633821249988E-5</c:v>
                  </c:pt>
                  <c:pt idx="221">
                    <c:v>1.69576382334585E-5</c:v>
                  </c:pt>
                  <c:pt idx="222">
                    <c:v>1.71063815455216E-5</c:v>
                  </c:pt>
                  <c:pt idx="223">
                    <c:v>1.72316968071437E-5</c:v>
                  </c:pt>
                  <c:pt idx="224">
                    <c:v>1.73811147726889E-5</c:v>
                  </c:pt>
                  <c:pt idx="225">
                    <c:v>1.75063985542696E-5</c:v>
                  </c:pt>
                  <c:pt idx="226">
                    <c:v>1.7489444400034E-5</c:v>
                  </c:pt>
                  <c:pt idx="227">
                    <c:v>1.7775549046703E-5</c:v>
                  </c:pt>
                  <c:pt idx="228">
                    <c:v>1.78192413183728E-5</c:v>
                  </c:pt>
                  <c:pt idx="229">
                    <c:v>1.78343612619269E-5</c:v>
                  </c:pt>
                  <c:pt idx="230">
                    <c:v>1.81212037257599E-5</c:v>
                  </c:pt>
                  <c:pt idx="231">
                    <c:v>1.80528102044613E-5</c:v>
                  </c:pt>
                  <c:pt idx="232">
                    <c:v>1.83364422534274E-5</c:v>
                  </c:pt>
                  <c:pt idx="233">
                    <c:v>1.82861192076992E-5</c:v>
                  </c:pt>
                  <c:pt idx="234">
                    <c:v>1.85159501630884E-5</c:v>
                  </c:pt>
                  <c:pt idx="235">
                    <c:v>1.86702403002244E-5</c:v>
                  </c:pt>
                  <c:pt idx="236">
                    <c:v>1.85933614917465E-5</c:v>
                  </c:pt>
                  <c:pt idx="237">
                    <c:v>1.89785624830979E-5</c:v>
                  </c:pt>
                  <c:pt idx="238">
                    <c:v>1.89849750872225E-5</c:v>
                  </c:pt>
                  <c:pt idx="239">
                    <c:v>1.89273069679914E-5</c:v>
                  </c:pt>
                  <c:pt idx="240">
                    <c:v>1.92975686065876E-5</c:v>
                  </c:pt>
                  <c:pt idx="241">
                    <c:v>1.93010007375637E-5</c:v>
                  </c:pt>
                  <c:pt idx="242">
                    <c:v>1.95272628959699E-5</c:v>
                  </c:pt>
                  <c:pt idx="243">
                    <c:v>1.95300059390166E-5</c:v>
                  </c:pt>
                  <c:pt idx="244">
                    <c:v>1.95600644103345E-5</c:v>
                  </c:pt>
                  <c:pt idx="245">
                    <c:v>1.99863097970915E-5</c:v>
                  </c:pt>
                  <c:pt idx="246">
                    <c:v>1.979434146961E-5</c:v>
                  </c:pt>
                  <c:pt idx="247">
                    <c:v>2.01548700555699E-5</c:v>
                  </c:pt>
                  <c:pt idx="248">
                    <c:v>2.01561512289271E-5</c:v>
                  </c:pt>
                  <c:pt idx="249">
                    <c:v>2.01475704831685E-5</c:v>
                  </c:pt>
                  <c:pt idx="250">
                    <c:v>2.04859956674916E-5</c:v>
                  </c:pt>
                  <c:pt idx="251">
                    <c:v>2.05238576687712E-5</c:v>
                  </c:pt>
                  <c:pt idx="252">
                    <c:v>2.06659748071786E-5</c:v>
                  </c:pt>
                  <c:pt idx="253">
                    <c:v>2.08089317840106E-5</c:v>
                  </c:pt>
                  <c:pt idx="254">
                    <c:v>2.08698739948924E-5</c:v>
                  </c:pt>
                  <c:pt idx="255">
                    <c:v>2.11129111027804E-5</c:v>
                  </c:pt>
                  <c:pt idx="256">
                    <c:v>2.11026415132021E-5</c:v>
                  </c:pt>
                  <c:pt idx="257">
                    <c:v>2.12143780824604E-5</c:v>
                  </c:pt>
                  <c:pt idx="258">
                    <c:v>2.14850735384027E-5</c:v>
                  </c:pt>
                  <c:pt idx="259">
                    <c:v>2.15101587310865E-5</c:v>
                  </c:pt>
                  <c:pt idx="260">
                    <c:v>2.16616514909354E-5</c:v>
                  </c:pt>
                  <c:pt idx="261">
                    <c:v>2.17138018064721E-5</c:v>
                  </c:pt>
                  <c:pt idx="262">
                    <c:v>2.18901174429744E-5</c:v>
                  </c:pt>
                  <c:pt idx="263">
                    <c:v>2.21279316980295E-5</c:v>
                  </c:pt>
                  <c:pt idx="264">
                    <c:v>2.22227691205708E-5</c:v>
                  </c:pt>
                  <c:pt idx="265">
                    <c:v>2.21669528462863E-5</c:v>
                  </c:pt>
                  <c:pt idx="266">
                    <c:v>2.23559431995289E-5</c:v>
                  </c:pt>
                  <c:pt idx="267">
                    <c:v>2.26251211728246E-5</c:v>
                  </c:pt>
                  <c:pt idx="268">
                    <c:v>2.27601025519683E-5</c:v>
                  </c:pt>
                  <c:pt idx="269">
                    <c:v>2.28140680548093E-5</c:v>
                  </c:pt>
                  <c:pt idx="270">
                    <c:v>2.26132119618691E-5</c:v>
                  </c:pt>
                  <c:pt idx="271">
                    <c:v>2.32560138023847E-5</c:v>
                  </c:pt>
                  <c:pt idx="272">
                    <c:v>2.36473826989737E-5</c:v>
                  </c:pt>
                  <c:pt idx="273">
                    <c:v>2.39639816641493E-5</c:v>
                  </c:pt>
                  <c:pt idx="274">
                    <c:v>2.4397795391693E-5</c:v>
                  </c:pt>
                  <c:pt idx="275">
                    <c:v>2.47005690359352E-5</c:v>
                  </c:pt>
                  <c:pt idx="276">
                    <c:v>2.51091272639057E-5</c:v>
                  </c:pt>
                  <c:pt idx="277">
                    <c:v>2.51247899424107E-5</c:v>
                  </c:pt>
                  <c:pt idx="278">
                    <c:v>2.54639640666854E-5</c:v>
                  </c:pt>
                  <c:pt idx="279">
                    <c:v>2.58732750896867E-5</c:v>
                  </c:pt>
                  <c:pt idx="280">
                    <c:v>2.59909009571987E-5</c:v>
                  </c:pt>
                  <c:pt idx="281">
                    <c:v>2.65491602633435E-5</c:v>
                  </c:pt>
                  <c:pt idx="282">
                    <c:v>2.63142660058796E-5</c:v>
                  </c:pt>
                  <c:pt idx="283">
                    <c:v>2.68062727625317E-5</c:v>
                  </c:pt>
                  <c:pt idx="284">
                    <c:v>2.70658634922897E-5</c:v>
                  </c:pt>
                  <c:pt idx="285">
                    <c:v>2.73315512532148E-5</c:v>
                  </c:pt>
                  <c:pt idx="286">
                    <c:v>2.76714568963533E-5</c:v>
                  </c:pt>
                  <c:pt idx="287">
                    <c:v>2.76551128317273E-5</c:v>
                  </c:pt>
                  <c:pt idx="288">
                    <c:v>2.80845185250826E-5</c:v>
                  </c:pt>
                  <c:pt idx="289">
                    <c:v>2.83577393967988E-5</c:v>
                  </c:pt>
                  <c:pt idx="290">
                    <c:v>2.84290918549627E-5</c:v>
                  </c:pt>
                  <c:pt idx="291">
                    <c:v>2.86406372204784E-5</c:v>
                  </c:pt>
                  <c:pt idx="292">
                    <c:v>2.90686922375528E-5</c:v>
                  </c:pt>
                  <c:pt idx="293">
                    <c:v>2.9325384475521E-5</c:v>
                  </c:pt>
                  <c:pt idx="294">
                    <c:v>2.92436119765123E-5</c:v>
                  </c:pt>
                  <c:pt idx="295">
                    <c:v>2.96435179085785E-5</c:v>
                  </c:pt>
                  <c:pt idx="296">
                    <c:v>2.9161674604423E-5</c:v>
                  </c:pt>
                  <c:pt idx="297">
                    <c:v>2.89509647788521E-5</c:v>
                  </c:pt>
                  <c:pt idx="298">
                    <c:v>2.91337548648804E-5</c:v>
                  </c:pt>
                  <c:pt idx="299">
                    <c:v>2.87762008082673E-5</c:v>
                  </c:pt>
                  <c:pt idx="300">
                    <c:v>2.91253575987203E-5</c:v>
                  </c:pt>
                  <c:pt idx="301">
                    <c:v>2.90877726201071E-5</c:v>
                  </c:pt>
                  <c:pt idx="302">
                    <c:v>2.9066007009662E-5</c:v>
                  </c:pt>
                  <c:pt idx="303">
                    <c:v>2.90851280117176E-5</c:v>
                  </c:pt>
                  <c:pt idx="304">
                    <c:v>2.91512898170067E-5</c:v>
                  </c:pt>
                  <c:pt idx="305">
                    <c:v>2.95436167442225E-5</c:v>
                  </c:pt>
                  <c:pt idx="306">
                    <c:v>2.94334394515028E-5</c:v>
                  </c:pt>
                  <c:pt idx="307">
                    <c:v>2.94504116598956E-5</c:v>
                  </c:pt>
                  <c:pt idx="308">
                    <c:v>2.96581276958441E-5</c:v>
                  </c:pt>
                  <c:pt idx="309">
                    <c:v>2.96977648607536E-5</c:v>
                  </c:pt>
                  <c:pt idx="310">
                    <c:v>2.99652697179971E-5</c:v>
                  </c:pt>
                  <c:pt idx="311">
                    <c:v>2.98721834935561E-5</c:v>
                  </c:pt>
                  <c:pt idx="312">
                    <c:v>2.99614926516564E-5</c:v>
                  </c:pt>
                  <c:pt idx="313">
                    <c:v>3.01760129567219E-5</c:v>
                  </c:pt>
                  <c:pt idx="314">
                    <c:v>3.00848009183933E-5</c:v>
                  </c:pt>
                  <c:pt idx="315">
                    <c:v>3.03061590051127E-5</c:v>
                  </c:pt>
                  <c:pt idx="316">
                    <c:v>3.03038102308487E-5</c:v>
                  </c:pt>
                  <c:pt idx="317">
                    <c:v>3.05218716998451E-5</c:v>
                  </c:pt>
                  <c:pt idx="318">
                    <c:v>3.07722564942357E-5</c:v>
                  </c:pt>
                  <c:pt idx="319">
                    <c:v>3.09329807860339E-5</c:v>
                  </c:pt>
                  <c:pt idx="320">
                    <c:v>3.15432967728932E-5</c:v>
                  </c:pt>
                  <c:pt idx="321">
                    <c:v>3.21168618822214E-5</c:v>
                  </c:pt>
                  <c:pt idx="322">
                    <c:v>3.24675799727911E-5</c:v>
                  </c:pt>
                  <c:pt idx="323">
                    <c:v>3.29932152053779E-5</c:v>
                  </c:pt>
                  <c:pt idx="324">
                    <c:v>3.30757935665066E-5</c:v>
                  </c:pt>
                  <c:pt idx="325">
                    <c:v>3.33796009603703E-5</c:v>
                  </c:pt>
                  <c:pt idx="326">
                    <c:v>3.38794630619642E-5</c:v>
                  </c:pt>
                  <c:pt idx="327">
                    <c:v>3.40832199870288E-5</c:v>
                  </c:pt>
                  <c:pt idx="328">
                    <c:v>3.40710285224366E-5</c:v>
                  </c:pt>
                  <c:pt idx="329">
                    <c:v>3.42991261665498E-5</c:v>
                  </c:pt>
                  <c:pt idx="330">
                    <c:v>3.45899764554766E-5</c:v>
                  </c:pt>
                  <c:pt idx="331">
                    <c:v>3.4995246526209E-5</c:v>
                  </c:pt>
                  <c:pt idx="332">
                    <c:v>3.50753887683524E-5</c:v>
                  </c:pt>
                  <c:pt idx="333">
                    <c:v>3.49108606574331E-5</c:v>
                  </c:pt>
                  <c:pt idx="334">
                    <c:v>3.47412648308137E-5</c:v>
                  </c:pt>
                  <c:pt idx="335">
                    <c:v>3.43240537182547E-5</c:v>
                  </c:pt>
                  <c:pt idx="336">
                    <c:v>3.46812733571036E-5</c:v>
                  </c:pt>
                  <c:pt idx="337">
                    <c:v>3.44313986432836E-5</c:v>
                  </c:pt>
                  <c:pt idx="338">
                    <c:v>3.47112664001353E-5</c:v>
                  </c:pt>
                  <c:pt idx="339">
                    <c:v>3.49097850823661E-5</c:v>
                  </c:pt>
                  <c:pt idx="340">
                    <c:v>3.48038320804132E-5</c:v>
                  </c:pt>
                  <c:pt idx="341">
                    <c:v>3.50215715483091E-5</c:v>
                  </c:pt>
                  <c:pt idx="342">
                    <c:v>3.51807387097683E-5</c:v>
                  </c:pt>
                  <c:pt idx="343">
                    <c:v>3.52544281299319E-5</c:v>
                  </c:pt>
                  <c:pt idx="344">
                    <c:v>3.55530947239697E-5</c:v>
                  </c:pt>
                  <c:pt idx="345">
                    <c:v>3.53321803876953E-5</c:v>
                  </c:pt>
                  <c:pt idx="346">
                    <c:v>3.55150279434726E-5</c:v>
                  </c:pt>
                  <c:pt idx="347">
                    <c:v>3.55989440352671E-5</c:v>
                  </c:pt>
                  <c:pt idx="348">
                    <c:v>3.55888895981383E-5</c:v>
                  </c:pt>
                  <c:pt idx="349">
                    <c:v>3.58450873628956E-5</c:v>
                  </c:pt>
                  <c:pt idx="350">
                    <c:v>3.5638818235865E-5</c:v>
                  </c:pt>
                  <c:pt idx="351">
                    <c:v>3.58667487218381E-5</c:v>
                  </c:pt>
                  <c:pt idx="352">
                    <c:v>3.58208740594655E-5</c:v>
                  </c:pt>
                  <c:pt idx="353">
                    <c:v>3.61227722571064E-5</c:v>
                  </c:pt>
                  <c:pt idx="354">
                    <c:v>3.59548415491564E-5</c:v>
                  </c:pt>
                  <c:pt idx="355">
                    <c:v>3.61886758962375E-5</c:v>
                  </c:pt>
                  <c:pt idx="356">
                    <c:v>3.63866572394928E-5</c:v>
                  </c:pt>
                  <c:pt idx="357">
                    <c:v>3.65772500118737E-5</c:v>
                  </c:pt>
                  <c:pt idx="358">
                    <c:v>3.65306412427481E-5</c:v>
                  </c:pt>
                  <c:pt idx="359">
                    <c:v>3.68174955612359E-5</c:v>
                  </c:pt>
                  <c:pt idx="360">
                    <c:v>3.68832145005135E-5</c:v>
                  </c:pt>
                  <c:pt idx="361">
                    <c:v>3.69323525680136E-5</c:v>
                  </c:pt>
                  <c:pt idx="362">
                    <c:v>3.72722199493471E-5</c:v>
                  </c:pt>
                  <c:pt idx="363">
                    <c:v>3.73662530824718E-5</c:v>
                  </c:pt>
                  <c:pt idx="364">
                    <c:v>3.75278368582152E-5</c:v>
                  </c:pt>
                  <c:pt idx="365">
                    <c:v>3.74936077181916E-5</c:v>
                  </c:pt>
                  <c:pt idx="366">
                    <c:v>3.76788875922477E-5</c:v>
                  </c:pt>
                  <c:pt idx="367">
                    <c:v>3.79601411703749E-5</c:v>
                  </c:pt>
                  <c:pt idx="368">
                    <c:v>3.7971467110125E-5</c:v>
                  </c:pt>
                  <c:pt idx="369">
                    <c:v>3.8255989858083E-5</c:v>
                  </c:pt>
                  <c:pt idx="370">
                    <c:v>3.84735147775585E-5</c:v>
                  </c:pt>
                  <c:pt idx="371">
                    <c:v>3.81574303296406E-5</c:v>
                  </c:pt>
                  <c:pt idx="372">
                    <c:v>3.87077889852864E-5</c:v>
                  </c:pt>
                  <c:pt idx="373">
                    <c:v>3.88362416255042E-5</c:v>
                  </c:pt>
                  <c:pt idx="374">
                    <c:v>3.89859495289531E-5</c:v>
                  </c:pt>
                  <c:pt idx="375">
                    <c:v>3.90975882495744E-5</c:v>
                  </c:pt>
                  <c:pt idx="376">
                    <c:v>3.90737829817062E-5</c:v>
                  </c:pt>
                  <c:pt idx="377">
                    <c:v>3.93690681137467E-5</c:v>
                  </c:pt>
                  <c:pt idx="378">
                    <c:v>3.9522418076532E-5</c:v>
                  </c:pt>
                  <c:pt idx="379">
                    <c:v>3.94916423758287E-5</c:v>
                  </c:pt>
                  <c:pt idx="380">
                    <c:v>4.01526197982101E-5</c:v>
                  </c:pt>
                  <c:pt idx="381">
                    <c:v>3.98401166625472E-5</c:v>
                  </c:pt>
                  <c:pt idx="382">
                    <c:v>4.01519124914965E-5</c:v>
                  </c:pt>
                  <c:pt idx="383">
                    <c:v>4.02002441064575E-5</c:v>
                  </c:pt>
                  <c:pt idx="384">
                    <c:v>4.02613877162877E-5</c:v>
                  </c:pt>
                  <c:pt idx="385">
                    <c:v>4.08309828844562E-5</c:v>
                  </c:pt>
                  <c:pt idx="386">
                    <c:v>4.05776009105475E-5</c:v>
                  </c:pt>
                  <c:pt idx="387">
                    <c:v>4.09632068531339E-5</c:v>
                  </c:pt>
                  <c:pt idx="388">
                    <c:v>4.09326568305197E-5</c:v>
                  </c:pt>
                  <c:pt idx="389">
                    <c:v>4.10622335217353E-5</c:v>
                  </c:pt>
                  <c:pt idx="390">
                    <c:v>4.13607561769913E-5</c:v>
                  </c:pt>
                  <c:pt idx="391">
                    <c:v>4.14783676495205E-5</c:v>
                  </c:pt>
                  <c:pt idx="392">
                    <c:v>4.15853234933704E-5</c:v>
                  </c:pt>
                  <c:pt idx="393">
                    <c:v>4.16951112006186E-5</c:v>
                  </c:pt>
                  <c:pt idx="394">
                    <c:v>4.19913401989276E-5</c:v>
                  </c:pt>
                  <c:pt idx="395">
                    <c:v>4.2209332914291E-5</c:v>
                  </c:pt>
                  <c:pt idx="396">
                    <c:v>4.18560392072898E-5</c:v>
                  </c:pt>
                  <c:pt idx="397">
                    <c:v>4.25116856313694E-5</c:v>
                  </c:pt>
                  <c:pt idx="398">
                    <c:v>4.26493834160249E-5</c:v>
                  </c:pt>
                  <c:pt idx="399">
                    <c:v>4.27991116084316E-5</c:v>
                  </c:pt>
                  <c:pt idx="400">
                    <c:v>4.28479297554607E-5</c:v>
                  </c:pt>
                  <c:pt idx="401">
                    <c:v>4.29191049081158E-5</c:v>
                  </c:pt>
                  <c:pt idx="402">
                    <c:v>4.31676545290027E-5</c:v>
                  </c:pt>
                  <c:pt idx="403">
                    <c:v>4.33083608747596E-5</c:v>
                  </c:pt>
                  <c:pt idx="404">
                    <c:v>4.36048406129875E-5</c:v>
                  </c:pt>
                  <c:pt idx="405">
                    <c:v>4.35741667967242E-5</c:v>
                  </c:pt>
                  <c:pt idx="406">
                    <c:v>4.38140154477599E-5</c:v>
                  </c:pt>
                  <c:pt idx="407">
                    <c:v>4.40136945055524E-5</c:v>
                  </c:pt>
                  <c:pt idx="408">
                    <c:v>4.40486650831521E-5</c:v>
                  </c:pt>
                  <c:pt idx="409">
                    <c:v>4.42783168423057E-5</c:v>
                  </c:pt>
                  <c:pt idx="410">
                    <c:v>4.45398618639722E-5</c:v>
                  </c:pt>
                  <c:pt idx="411">
                    <c:v>4.45003555221886E-5</c:v>
                  </c:pt>
                  <c:pt idx="412">
                    <c:v>4.47588766392843E-5</c:v>
                  </c:pt>
                  <c:pt idx="413">
                    <c:v>4.48288173786405E-5</c:v>
                  </c:pt>
                  <c:pt idx="414">
                    <c:v>4.49135677816213E-5</c:v>
                  </c:pt>
                  <c:pt idx="415">
                    <c:v>4.54529845772323E-5</c:v>
                  </c:pt>
                  <c:pt idx="416">
                    <c:v>4.54830720533996E-5</c:v>
                  </c:pt>
                  <c:pt idx="417">
                    <c:v>4.56940931620059E-5</c:v>
                  </c:pt>
                  <c:pt idx="418">
                    <c:v>4.54612470011826E-5</c:v>
                  </c:pt>
                  <c:pt idx="419">
                    <c:v>4.585742936064E-5</c:v>
                  </c:pt>
                  <c:pt idx="420">
                    <c:v>4.61569696084913E-5</c:v>
                  </c:pt>
                  <c:pt idx="421">
                    <c:v>4.61580544814617E-5</c:v>
                  </c:pt>
                  <c:pt idx="422">
                    <c:v>4.6273554510507E-5</c:v>
                  </c:pt>
                  <c:pt idx="423">
                    <c:v>4.65413824645798E-5</c:v>
                  </c:pt>
                  <c:pt idx="424">
                    <c:v>4.65370539055664E-5</c:v>
                  </c:pt>
                  <c:pt idx="425">
                    <c:v>4.69124990109583E-5</c:v>
                  </c:pt>
                  <c:pt idx="426">
                    <c:v>4.65555420430497E-5</c:v>
                  </c:pt>
                  <c:pt idx="427">
                    <c:v>4.7256260152654E-5</c:v>
                  </c:pt>
                  <c:pt idx="428">
                    <c:v>4.71655642381125E-5</c:v>
                  </c:pt>
                  <c:pt idx="429">
                    <c:v>4.71794052202775E-5</c:v>
                  </c:pt>
                  <c:pt idx="430">
                    <c:v>4.7456669484575E-5</c:v>
                  </c:pt>
                  <c:pt idx="431">
                    <c:v>4.7407696363041E-5</c:v>
                  </c:pt>
                  <c:pt idx="432">
                    <c:v>4.761603076444E-5</c:v>
                  </c:pt>
                  <c:pt idx="433">
                    <c:v>4.80983824846974E-5</c:v>
                  </c:pt>
                  <c:pt idx="434">
                    <c:v>4.78122192758267E-5</c:v>
                  </c:pt>
                  <c:pt idx="435">
                    <c:v>4.8323975049048E-5</c:v>
                  </c:pt>
                  <c:pt idx="436">
                    <c:v>4.82249362450371E-5</c:v>
                  </c:pt>
                  <c:pt idx="437">
                    <c:v>4.85895706404778E-5</c:v>
                  </c:pt>
                  <c:pt idx="438">
                    <c:v>4.90474925773885E-5</c:v>
                  </c:pt>
                  <c:pt idx="439">
                    <c:v>4.84324376622415E-5</c:v>
                  </c:pt>
                  <c:pt idx="440">
                    <c:v>4.93784811475055E-5</c:v>
                  </c:pt>
                  <c:pt idx="441">
                    <c:v>4.91652399839631E-5</c:v>
                  </c:pt>
                  <c:pt idx="442">
                    <c:v>4.96446977501909E-5</c:v>
                  </c:pt>
                  <c:pt idx="443">
                    <c:v>4.9674296857199E-5</c:v>
                  </c:pt>
                  <c:pt idx="444">
                    <c:v>4.96881671410221E-5</c:v>
                  </c:pt>
                  <c:pt idx="445">
                    <c:v>5.0398096039395E-5</c:v>
                  </c:pt>
                  <c:pt idx="446">
                    <c:v>5.03108290244889E-5</c:v>
                  </c:pt>
                  <c:pt idx="447">
                    <c:v>5.03556303838928E-5</c:v>
                  </c:pt>
                  <c:pt idx="448">
                    <c:v>5.08194528055275E-5</c:v>
                  </c:pt>
                  <c:pt idx="449">
                    <c:v>5.0829200313616E-5</c:v>
                  </c:pt>
                  <c:pt idx="450">
                    <c:v>5.14673043401569E-5</c:v>
                  </c:pt>
                  <c:pt idx="451">
                    <c:v>5.10351852805614E-5</c:v>
                  </c:pt>
                  <c:pt idx="452">
                    <c:v>5.12360878211285E-5</c:v>
                  </c:pt>
                  <c:pt idx="453">
                    <c:v>5.1776966144914E-5</c:v>
                  </c:pt>
                  <c:pt idx="454">
                    <c:v>5.14733470223097E-5</c:v>
                  </c:pt>
                  <c:pt idx="455">
                    <c:v>5.19525303792851E-5</c:v>
                  </c:pt>
                  <c:pt idx="456">
                    <c:v>5.2019609825385E-5</c:v>
                  </c:pt>
                  <c:pt idx="457">
                    <c:v>5.20903488054377E-5</c:v>
                  </c:pt>
                  <c:pt idx="458">
                    <c:v>5.27622510389887E-5</c:v>
                  </c:pt>
                  <c:pt idx="459">
                    <c:v>5.21677022961178E-5</c:v>
                  </c:pt>
                  <c:pt idx="460">
                    <c:v>5.26427323778962E-5</c:v>
                  </c:pt>
                  <c:pt idx="461">
                    <c:v>5.28704554069969E-5</c:v>
                  </c:pt>
                  <c:pt idx="462">
                    <c:v>5.3086349157737E-5</c:v>
                  </c:pt>
                  <c:pt idx="463">
                    <c:v>5.36029199052342E-5</c:v>
                  </c:pt>
                  <c:pt idx="464">
                    <c:v>5.26760952072855E-5</c:v>
                  </c:pt>
                  <c:pt idx="465">
                    <c:v>5.37379231271798E-5</c:v>
                  </c:pt>
                  <c:pt idx="466">
                    <c:v>5.37644955826763E-5</c:v>
                  </c:pt>
                  <c:pt idx="467">
                    <c:v>5.39160966158759E-5</c:v>
                  </c:pt>
                  <c:pt idx="468">
                    <c:v>5.40175206700539E-5</c:v>
                  </c:pt>
                  <c:pt idx="469">
                    <c:v>5.41230520687649E-5</c:v>
                  </c:pt>
                  <c:pt idx="470">
                    <c:v>5.44591813769892E-5</c:v>
                  </c:pt>
                  <c:pt idx="471">
                    <c:v>5.46587680955665E-5</c:v>
                  </c:pt>
                  <c:pt idx="472">
                    <c:v>5.45620660123464E-5</c:v>
                  </c:pt>
                  <c:pt idx="473">
                    <c:v>5.48173316602283E-5</c:v>
                  </c:pt>
                  <c:pt idx="474">
                    <c:v>5.53352874813784E-5</c:v>
                  </c:pt>
                  <c:pt idx="475">
                    <c:v>5.51350581148523E-5</c:v>
                  </c:pt>
                  <c:pt idx="476">
                    <c:v>5.53060083856506E-5</c:v>
                  </c:pt>
                  <c:pt idx="477">
                    <c:v>5.53746234934186E-5</c:v>
                  </c:pt>
                  <c:pt idx="478">
                    <c:v>5.56927537070707E-5</c:v>
                  </c:pt>
                  <c:pt idx="479">
                    <c:v>5.60963062166809E-5</c:v>
                  </c:pt>
                  <c:pt idx="480">
                    <c:v>5.61841706889012E-5</c:v>
                  </c:pt>
                  <c:pt idx="481">
                    <c:v>5.61303596458127E-5</c:v>
                  </c:pt>
                  <c:pt idx="482">
                    <c:v>5.62324592668768E-5</c:v>
                  </c:pt>
                  <c:pt idx="483">
                    <c:v>5.65129001135853E-5</c:v>
                  </c:pt>
                  <c:pt idx="484">
                    <c:v>5.82462140677261E-5</c:v>
                  </c:pt>
                  <c:pt idx="485">
                    <c:v>5.82162939777387E-5</c:v>
                  </c:pt>
                  <c:pt idx="486">
                    <c:v>5.95270086611823E-5</c:v>
                  </c:pt>
                  <c:pt idx="487">
                    <c:v>5.9657625739036E-5</c:v>
                  </c:pt>
                  <c:pt idx="488">
                    <c:v>6.03001723363716E-5</c:v>
                  </c:pt>
                  <c:pt idx="489">
                    <c:v>6.07023556112251E-5</c:v>
                  </c:pt>
                  <c:pt idx="490">
                    <c:v>6.096478531625E-5</c:v>
                  </c:pt>
                  <c:pt idx="491">
                    <c:v>6.22165804386646E-5</c:v>
                  </c:pt>
                  <c:pt idx="492">
                    <c:v>6.21412201769089E-5</c:v>
                  </c:pt>
                  <c:pt idx="493">
                    <c:v>6.21287328940031E-5</c:v>
                  </c:pt>
                  <c:pt idx="494">
                    <c:v>6.29181684954168E-5</c:v>
                  </c:pt>
                  <c:pt idx="495">
                    <c:v>6.32709345134016E-5</c:v>
                  </c:pt>
                  <c:pt idx="496">
                    <c:v>6.38804175345488E-5</c:v>
                  </c:pt>
                  <c:pt idx="497">
                    <c:v>6.41160070998599E-5</c:v>
                  </c:pt>
                  <c:pt idx="498">
                    <c:v>6.45302487054537E-5</c:v>
                  </c:pt>
                  <c:pt idx="499">
                    <c:v>6.51512829120293E-5</c:v>
                  </c:pt>
                  <c:pt idx="500">
                    <c:v>6.51881279081428E-5</c:v>
                  </c:pt>
                  <c:pt idx="501">
                    <c:v>6.60673506263316E-5</c:v>
                  </c:pt>
                  <c:pt idx="502">
                    <c:v>6.58371963665997E-5</c:v>
                  </c:pt>
                  <c:pt idx="503">
                    <c:v>6.67284225062454E-5</c:v>
                  </c:pt>
                  <c:pt idx="504">
                    <c:v>6.68394835950182E-5</c:v>
                  </c:pt>
                  <c:pt idx="505">
                    <c:v>6.74767406861808E-5</c:v>
                  </c:pt>
                  <c:pt idx="506">
                    <c:v>6.75118457874361E-5</c:v>
                  </c:pt>
                  <c:pt idx="507">
                    <c:v>6.75895821879931E-5</c:v>
                  </c:pt>
                  <c:pt idx="508">
                    <c:v>6.71294570547911E-5</c:v>
                  </c:pt>
                  <c:pt idx="509">
                    <c:v>6.62713182579588E-5</c:v>
                  </c:pt>
                  <c:pt idx="510">
                    <c:v>6.62105025225127E-5</c:v>
                  </c:pt>
                  <c:pt idx="511">
                    <c:v>6.5675024219145E-5</c:v>
                  </c:pt>
                  <c:pt idx="512">
                    <c:v>6.56121279182819E-5</c:v>
                  </c:pt>
                  <c:pt idx="513">
                    <c:v>6.56942245684255E-5</c:v>
                  </c:pt>
                  <c:pt idx="514">
                    <c:v>6.59855611289162E-5</c:v>
                  </c:pt>
                  <c:pt idx="515">
                    <c:v>6.56714907768407E-5</c:v>
                  </c:pt>
                  <c:pt idx="516">
                    <c:v>6.6062007748379E-5</c:v>
                  </c:pt>
                  <c:pt idx="517">
                    <c:v>6.59095862518663E-5</c:v>
                  </c:pt>
                  <c:pt idx="518">
                    <c:v>6.61194211274282E-5</c:v>
                  </c:pt>
                  <c:pt idx="519">
                    <c:v>6.59378578335157E-5</c:v>
                  </c:pt>
                  <c:pt idx="520">
                    <c:v>6.62276249898846E-5</c:v>
                  </c:pt>
                  <c:pt idx="521">
                    <c:v>6.64205485551221E-5</c:v>
                  </c:pt>
                  <c:pt idx="522">
                    <c:v>6.63808234826798E-5</c:v>
                  </c:pt>
                  <c:pt idx="523">
                    <c:v>6.68166835508106E-5</c:v>
                  </c:pt>
                  <c:pt idx="524">
                    <c:v>6.62418837857217E-5</c:v>
                  </c:pt>
                  <c:pt idx="525">
                    <c:v>6.6517258079703E-5</c:v>
                  </c:pt>
                  <c:pt idx="526">
                    <c:v>6.70685140414292E-5</c:v>
                  </c:pt>
                  <c:pt idx="527">
                    <c:v>6.71068637083423E-5</c:v>
                  </c:pt>
                  <c:pt idx="528">
                    <c:v>6.72812716496276E-5</c:v>
                  </c:pt>
                  <c:pt idx="529">
                    <c:v>6.71777569324131E-5</c:v>
                  </c:pt>
                  <c:pt idx="530">
                    <c:v>6.73603821581987E-5</c:v>
                  </c:pt>
                  <c:pt idx="531">
                    <c:v>6.76775409063356E-5</c:v>
                  </c:pt>
                  <c:pt idx="532">
                    <c:v>6.76977194430495E-5</c:v>
                  </c:pt>
                  <c:pt idx="533">
                    <c:v>6.79591530082791E-5</c:v>
                  </c:pt>
                  <c:pt idx="534">
                    <c:v>6.8507425508561E-5</c:v>
                  </c:pt>
                  <c:pt idx="535">
                    <c:v>6.83528796592443E-5</c:v>
                  </c:pt>
                  <c:pt idx="536">
                    <c:v>6.83941663884654E-5</c:v>
                  </c:pt>
                  <c:pt idx="537">
                    <c:v>6.86409629226552E-5</c:v>
                  </c:pt>
                  <c:pt idx="538">
                    <c:v>6.88256337605005E-5</c:v>
                  </c:pt>
                  <c:pt idx="539">
                    <c:v>6.94717953899355E-5</c:v>
                  </c:pt>
                  <c:pt idx="540">
                    <c:v>6.90143859169432E-5</c:v>
                  </c:pt>
                  <c:pt idx="541">
                    <c:v>6.93119102445E-5</c:v>
                  </c:pt>
                  <c:pt idx="542">
                    <c:v>6.94943922229537E-5</c:v>
                  </c:pt>
                  <c:pt idx="543">
                    <c:v>6.95741819521966E-5</c:v>
                  </c:pt>
                  <c:pt idx="544">
                    <c:v>7.0213059124059E-5</c:v>
                  </c:pt>
                  <c:pt idx="545">
                    <c:v>6.97388565782592E-5</c:v>
                  </c:pt>
                  <c:pt idx="546">
                    <c:v>6.99233125890586E-5</c:v>
                  </c:pt>
                  <c:pt idx="547">
                    <c:v>7.05537067566573E-5</c:v>
                  </c:pt>
                  <c:pt idx="548">
                    <c:v>7.01780811992376E-5</c:v>
                  </c:pt>
                  <c:pt idx="549">
                    <c:v>7.08710980568103E-5</c:v>
                  </c:pt>
                  <c:pt idx="550">
                    <c:v>7.0296756984826E-5</c:v>
                  </c:pt>
                  <c:pt idx="551">
                    <c:v>7.10110823349769E-5</c:v>
                  </c:pt>
                  <c:pt idx="552">
                    <c:v>7.14425168315925E-5</c:v>
                  </c:pt>
                  <c:pt idx="553">
                    <c:v>7.11815211248004E-5</c:v>
                  </c:pt>
                  <c:pt idx="554">
                    <c:v>7.15912871124305E-5</c:v>
                  </c:pt>
                  <c:pt idx="555">
                    <c:v>7.14241534676172E-5</c:v>
                  </c:pt>
                  <c:pt idx="556">
                    <c:v>7.20452303102971E-5</c:v>
                  </c:pt>
                  <c:pt idx="557">
                    <c:v>7.18463599210255E-5</c:v>
                  </c:pt>
                  <c:pt idx="558">
                    <c:v>7.21122210538507E-5</c:v>
                  </c:pt>
                  <c:pt idx="559">
                    <c:v>7.26059571844426E-5</c:v>
                  </c:pt>
                  <c:pt idx="560">
                    <c:v>7.25729451369106E-5</c:v>
                  </c:pt>
                  <c:pt idx="561">
                    <c:v>7.27196657643512E-5</c:v>
                  </c:pt>
                  <c:pt idx="562">
                    <c:v>7.27982999935143E-5</c:v>
                  </c:pt>
                  <c:pt idx="563">
                    <c:v>7.28324586886425E-5</c:v>
                  </c:pt>
                  <c:pt idx="564">
                    <c:v>7.32823968426329E-5</c:v>
                  </c:pt>
                  <c:pt idx="565">
                    <c:v>7.3597386102607E-5</c:v>
                  </c:pt>
                  <c:pt idx="566">
                    <c:v>7.32681224946051E-5</c:v>
                  </c:pt>
                  <c:pt idx="567">
                    <c:v>7.38107859629671E-5</c:v>
                  </c:pt>
                  <c:pt idx="568">
                    <c:v>7.37167293442363E-5</c:v>
                  </c:pt>
                  <c:pt idx="569">
                    <c:v>7.43315834069826E-5</c:v>
                  </c:pt>
                  <c:pt idx="570">
                    <c:v>7.4121888614298E-5</c:v>
                  </c:pt>
                  <c:pt idx="571">
                    <c:v>7.4315368279983E-5</c:v>
                  </c:pt>
                  <c:pt idx="572">
                    <c:v>7.46676650857709E-5</c:v>
                  </c:pt>
                  <c:pt idx="573">
                    <c:v>7.50983249400349E-5</c:v>
                  </c:pt>
                  <c:pt idx="574">
                    <c:v>7.50603604373275E-5</c:v>
                  </c:pt>
                  <c:pt idx="575">
                    <c:v>7.48442030466134E-5</c:v>
                  </c:pt>
                  <c:pt idx="576">
                    <c:v>7.54074638514118E-5</c:v>
                  </c:pt>
                  <c:pt idx="577">
                    <c:v>7.58286021041623E-5</c:v>
                  </c:pt>
                  <c:pt idx="578">
                    <c:v>7.57739225554589E-5</c:v>
                  </c:pt>
                  <c:pt idx="579">
                    <c:v>7.56381313206917E-5</c:v>
                  </c:pt>
                  <c:pt idx="580">
                    <c:v>7.63585639497003E-5</c:v>
                  </c:pt>
                  <c:pt idx="581">
                    <c:v>7.62957912225792E-5</c:v>
                  </c:pt>
                  <c:pt idx="582">
                    <c:v>7.62341030934255E-5</c:v>
                  </c:pt>
                  <c:pt idx="583">
                    <c:v>7.65518294395787E-5</c:v>
                  </c:pt>
                  <c:pt idx="584">
                    <c:v>7.66626692667266E-5</c:v>
                  </c:pt>
                  <c:pt idx="585">
                    <c:v>7.72981126759692E-5</c:v>
                  </c:pt>
                  <c:pt idx="586">
                    <c:v>7.66876937345925E-5</c:v>
                  </c:pt>
                  <c:pt idx="587">
                    <c:v>7.68546442727123E-5</c:v>
                  </c:pt>
                  <c:pt idx="588">
                    <c:v>7.73758556769133E-5</c:v>
                  </c:pt>
                  <c:pt idx="589">
                    <c:v>7.72549765801083E-5</c:v>
                  </c:pt>
                  <c:pt idx="590">
                    <c:v>7.81324625668937E-5</c:v>
                  </c:pt>
                  <c:pt idx="591">
                    <c:v>7.73716356993096E-5</c:v>
                  </c:pt>
                  <c:pt idx="592">
                    <c:v>7.771704066048E-5</c:v>
                  </c:pt>
                  <c:pt idx="593">
                    <c:v>7.8185298782813E-5</c:v>
                  </c:pt>
                  <c:pt idx="594">
                    <c:v>7.83435334885139E-5</c:v>
                  </c:pt>
                  <c:pt idx="595">
                    <c:v>7.86161197909357E-5</c:v>
                  </c:pt>
                  <c:pt idx="596">
                    <c:v>7.83266339839438E-5</c:v>
                  </c:pt>
                  <c:pt idx="597">
                    <c:v>7.89695411979342E-5</c:v>
                  </c:pt>
                  <c:pt idx="598">
                    <c:v>7.90594118396694E-5</c:v>
                  </c:pt>
                  <c:pt idx="599">
                    <c:v>7.90198151530983E-5</c:v>
                  </c:pt>
                  <c:pt idx="600">
                    <c:v>7.92815539200292E-5</c:v>
                  </c:pt>
                  <c:pt idx="601">
                    <c:v>7.97306054173686E-5</c:v>
                  </c:pt>
                  <c:pt idx="602">
                    <c:v>7.99561413717012E-5</c:v>
                  </c:pt>
                  <c:pt idx="603">
                    <c:v>7.99882190790694E-5</c:v>
                  </c:pt>
                  <c:pt idx="604">
                    <c:v>7.9944973876603E-5</c:v>
                  </c:pt>
                  <c:pt idx="605">
                    <c:v>8.06509643339126E-5</c:v>
                  </c:pt>
                  <c:pt idx="606">
                    <c:v>8.07087476926037E-5</c:v>
                  </c:pt>
                  <c:pt idx="607">
                    <c:v>8.10396977628599E-5</c:v>
                  </c:pt>
                  <c:pt idx="608">
                    <c:v>8.12254301121888E-5</c:v>
                  </c:pt>
                  <c:pt idx="609">
                    <c:v>8.15109729861707E-5</c:v>
                  </c:pt>
                  <c:pt idx="610">
                    <c:v>8.18517980818541E-5</c:v>
                  </c:pt>
                  <c:pt idx="611">
                    <c:v>8.19304703075514E-5</c:v>
                  </c:pt>
                  <c:pt idx="612">
                    <c:v>8.18652071632133E-5</c:v>
                  </c:pt>
                  <c:pt idx="613">
                    <c:v>8.24523831672728E-5</c:v>
                  </c:pt>
                  <c:pt idx="614">
                    <c:v>8.28079556541339E-5</c:v>
                  </c:pt>
                  <c:pt idx="615">
                    <c:v>8.25820376431136E-5</c:v>
                  </c:pt>
                  <c:pt idx="616">
                    <c:v>8.27183443703857E-5</c:v>
                  </c:pt>
                  <c:pt idx="617">
                    <c:v>8.30771847368898E-5</c:v>
                  </c:pt>
                  <c:pt idx="618">
                    <c:v>8.32575571042252E-5</c:v>
                  </c:pt>
                  <c:pt idx="619">
                    <c:v>8.35418207972693E-5</c:v>
                  </c:pt>
                  <c:pt idx="620">
                    <c:v>8.40093377844739E-5</c:v>
                  </c:pt>
                  <c:pt idx="621">
                    <c:v>8.37257637823368E-5</c:v>
                  </c:pt>
                  <c:pt idx="622">
                    <c:v>8.43585444767602E-5</c:v>
                  </c:pt>
                  <c:pt idx="623">
                    <c:v>8.39858065176693E-5</c:v>
                  </c:pt>
                  <c:pt idx="624">
                    <c:v>8.46526669476232E-5</c:v>
                  </c:pt>
                  <c:pt idx="625">
                    <c:v>8.46772688724321E-5</c:v>
                  </c:pt>
                  <c:pt idx="626">
                    <c:v>8.50737834597563E-5</c:v>
                  </c:pt>
                  <c:pt idx="627">
                    <c:v>8.52741444506145E-5</c:v>
                  </c:pt>
                  <c:pt idx="628">
                    <c:v>8.53619999904922E-5</c:v>
                  </c:pt>
                  <c:pt idx="629">
                    <c:v>8.54340914551988E-5</c:v>
                  </c:pt>
                  <c:pt idx="630">
                    <c:v>8.55419060324677E-5</c:v>
                  </c:pt>
                  <c:pt idx="631">
                    <c:v>8.63763720838839E-5</c:v>
                  </c:pt>
                  <c:pt idx="632">
                    <c:v>8.60663546925618E-5</c:v>
                  </c:pt>
                  <c:pt idx="633">
                    <c:v>8.63576288708976E-5</c:v>
                  </c:pt>
                  <c:pt idx="634">
                    <c:v>8.6544895480508E-5</c:v>
                  </c:pt>
                  <c:pt idx="635">
                    <c:v>8.70189957977075E-5</c:v>
                  </c:pt>
                  <c:pt idx="636">
                    <c:v>8.6338893090445E-5</c:v>
                  </c:pt>
                  <c:pt idx="637">
                    <c:v>8.7232259913287E-5</c:v>
                  </c:pt>
                  <c:pt idx="638">
                    <c:v>8.78147248139413E-5</c:v>
                  </c:pt>
                  <c:pt idx="639">
                    <c:v>8.77098870493742E-5</c:v>
                  </c:pt>
                  <c:pt idx="640">
                    <c:v>8.78793741880778E-5</c:v>
                  </c:pt>
                  <c:pt idx="641">
                    <c:v>8.80294146511532E-5</c:v>
                  </c:pt>
                  <c:pt idx="642">
                    <c:v>8.77635613167091E-5</c:v>
                  </c:pt>
                  <c:pt idx="643">
                    <c:v>8.88137224357168E-5</c:v>
                  </c:pt>
                  <c:pt idx="644">
                    <c:v>8.8472330667786E-5</c:v>
                  </c:pt>
                  <c:pt idx="645">
                    <c:v>8.90031271732634E-5</c:v>
                  </c:pt>
                  <c:pt idx="646">
                    <c:v>8.92405560697417E-5</c:v>
                  </c:pt>
                  <c:pt idx="647">
                    <c:v>8.92066932593424E-5</c:v>
                  </c:pt>
                  <c:pt idx="648">
                    <c:v>8.99787724174132E-5</c:v>
                  </c:pt>
                  <c:pt idx="649">
                    <c:v>8.95676369486654E-5</c:v>
                  </c:pt>
                  <c:pt idx="650">
                    <c:v>9.05671340344921E-5</c:v>
                  </c:pt>
                  <c:pt idx="651">
                    <c:v>9.07746354525703E-5</c:v>
                  </c:pt>
                  <c:pt idx="652">
                    <c:v>9.06642223490627E-5</c:v>
                  </c:pt>
                  <c:pt idx="653">
                    <c:v>9.15291533227381E-5</c:v>
                  </c:pt>
                  <c:pt idx="654">
                    <c:v>9.11614791180481E-5</c:v>
                  </c:pt>
                  <c:pt idx="655">
                    <c:v>9.24057017402272E-5</c:v>
                  </c:pt>
                  <c:pt idx="656">
                    <c:v>9.22638358082516E-5</c:v>
                  </c:pt>
                  <c:pt idx="657">
                    <c:v>9.2407848618712E-5</c:v>
                  </c:pt>
                  <c:pt idx="658">
                    <c:v>9.34432188322758E-5</c:v>
                  </c:pt>
                  <c:pt idx="659">
                    <c:v>9.30054858875766E-5</c:v>
                  </c:pt>
                  <c:pt idx="660">
                    <c:v>9.37637961898903E-5</c:v>
                  </c:pt>
                  <c:pt idx="661">
                    <c:v>9.38503019033888E-5</c:v>
                  </c:pt>
                  <c:pt idx="662">
                    <c:v>9.42437452582313E-5</c:v>
                  </c:pt>
                  <c:pt idx="663">
                    <c:v>9.470454737821E-5</c:v>
                  </c:pt>
                  <c:pt idx="664">
                    <c:v>9.45759943129334E-5</c:v>
                  </c:pt>
                  <c:pt idx="665">
                    <c:v>9.49833153057416E-5</c:v>
                  </c:pt>
                  <c:pt idx="666">
                    <c:v>9.520432271125E-5</c:v>
                  </c:pt>
                  <c:pt idx="667">
                    <c:v>9.47649874100695E-5</c:v>
                  </c:pt>
                  <c:pt idx="668">
                    <c:v>9.53620953932298E-5</c:v>
                  </c:pt>
                  <c:pt idx="669">
                    <c:v>9.55130372301992E-5</c:v>
                  </c:pt>
                  <c:pt idx="670">
                    <c:v>9.5763904017022E-5</c:v>
                  </c:pt>
                  <c:pt idx="671">
                    <c:v>9.57143741369578E-5</c:v>
                  </c:pt>
                  <c:pt idx="672">
                    <c:v>9.61028483770225E-5</c:v>
                  </c:pt>
                  <c:pt idx="673">
                    <c:v>9.61146662607553E-5</c:v>
                  </c:pt>
                  <c:pt idx="674">
                    <c:v>9.61695106608282E-5</c:v>
                  </c:pt>
                  <c:pt idx="675">
                    <c:v>9.66597586642546E-5</c:v>
                  </c:pt>
                  <c:pt idx="676">
                    <c:v>9.6481544960413E-5</c:v>
                  </c:pt>
                  <c:pt idx="677">
                    <c:v>9.68317225391094E-5</c:v>
                  </c:pt>
                  <c:pt idx="678">
                    <c:v>9.70468242394981E-5</c:v>
                  </c:pt>
                  <c:pt idx="679">
                    <c:v>9.75712552040557E-5</c:v>
                  </c:pt>
                  <c:pt idx="680">
                    <c:v>9.70104218468351E-5</c:v>
                  </c:pt>
                  <c:pt idx="681">
                    <c:v>9.77930336251447E-5</c:v>
                  </c:pt>
                  <c:pt idx="682">
                    <c:v>9.79072599813723E-5</c:v>
                  </c:pt>
                  <c:pt idx="683">
                    <c:v>9.79639793061584E-5</c:v>
                  </c:pt>
                  <c:pt idx="684">
                    <c:v>9.80784773743871E-5</c:v>
                  </c:pt>
                  <c:pt idx="685">
                    <c:v>9.82981254795336E-5</c:v>
                  </c:pt>
                  <c:pt idx="686">
                    <c:v>9.84621027409069E-5</c:v>
                  </c:pt>
                  <c:pt idx="687">
                    <c:v>9.9080460927355E-5</c:v>
                  </c:pt>
                  <c:pt idx="688">
                    <c:v>9.87157868925416E-5</c:v>
                  </c:pt>
                  <c:pt idx="689">
                    <c:v>9.90177738298603E-5</c:v>
                  </c:pt>
                  <c:pt idx="690">
                    <c:v>9.92965707570095E-5</c:v>
                  </c:pt>
                  <c:pt idx="691">
                    <c:v>9.961195166302E-5</c:v>
                  </c:pt>
                  <c:pt idx="692">
                    <c:v>9.98472779353749E-5</c:v>
                  </c:pt>
                  <c:pt idx="693">
                    <c:v>9.94657540847161E-5</c:v>
                  </c:pt>
                  <c:pt idx="694">
                    <c:v>0.00010068022063761</c:v>
                  </c:pt>
                  <c:pt idx="695">
                    <c:v>0.000100197142287404</c:v>
                  </c:pt>
                  <c:pt idx="696">
                    <c:v>0.000102571932102354</c:v>
                  </c:pt>
                  <c:pt idx="697">
                    <c:v>0.000102910460369427</c:v>
                  </c:pt>
                  <c:pt idx="698">
                    <c:v>0.000104006367387985</c:v>
                  </c:pt>
                  <c:pt idx="699">
                    <c:v>0.000105586698202181</c:v>
                  </c:pt>
                  <c:pt idx="700">
                    <c:v>0.000105923893074433</c:v>
                  </c:pt>
                  <c:pt idx="701">
                    <c:v>0.00010636288413132</c:v>
                  </c:pt>
                  <c:pt idx="702">
                    <c:v>0.000107137854202649</c:v>
                  </c:pt>
                  <c:pt idx="703">
                    <c:v>0.000107438000581538</c:v>
                  </c:pt>
                  <c:pt idx="704">
                    <c:v>0.000108137186878295</c:v>
                  </c:pt>
                  <c:pt idx="705">
                    <c:v>0.000108923417489748</c:v>
                  </c:pt>
                  <c:pt idx="706">
                    <c:v>0.000108997991929291</c:v>
                  </c:pt>
                  <c:pt idx="707">
                    <c:v>0.000109813193441988</c:v>
                  </c:pt>
                  <c:pt idx="708">
                    <c:v>0.00010986231356649</c:v>
                  </c:pt>
                  <c:pt idx="709">
                    <c:v>0.000110995338987216</c:v>
                  </c:pt>
                  <c:pt idx="710">
                    <c:v>0.000111000919380203</c:v>
                  </c:pt>
                  <c:pt idx="711">
                    <c:v>0.000111695602992102</c:v>
                  </c:pt>
                  <c:pt idx="712">
                    <c:v>0.000112491514442827</c:v>
                  </c:pt>
                  <c:pt idx="713">
                    <c:v>0.000112610509004481</c:v>
                  </c:pt>
                  <c:pt idx="714">
                    <c:v>0.000112853244993187</c:v>
                  </c:pt>
                  <c:pt idx="715">
                    <c:v>0.000113625454965512</c:v>
                  </c:pt>
                  <c:pt idx="716">
                    <c:v>0.000113933335545854</c:v>
                  </c:pt>
                  <c:pt idx="717">
                    <c:v>0.000115339680584922</c:v>
                  </c:pt>
                  <c:pt idx="718">
                    <c:v>0.000114766365305837</c:v>
                  </c:pt>
                  <c:pt idx="719">
                    <c:v>0.000116207046045837</c:v>
                  </c:pt>
                  <c:pt idx="720">
                    <c:v>0.000114165953731149</c:v>
                  </c:pt>
                  <c:pt idx="721">
                    <c:v>0.000113761895960731</c:v>
                  </c:pt>
                  <c:pt idx="722">
                    <c:v>0.000113576985136412</c:v>
                  </c:pt>
                  <c:pt idx="723">
                    <c:v>0.000113225456977182</c:v>
                  </c:pt>
                  <c:pt idx="724">
                    <c:v>0.000113392646794856</c:v>
                  </c:pt>
                  <c:pt idx="725">
                    <c:v>0.000113355915890258</c:v>
                  </c:pt>
                  <c:pt idx="726">
                    <c:v>0.000113308138686413</c:v>
                  </c:pt>
                  <c:pt idx="727">
                    <c:v>0.000112972964234901</c:v>
                  </c:pt>
                  <c:pt idx="728">
                    <c:v>0.000112667981799254</c:v>
                  </c:pt>
                  <c:pt idx="729">
                    <c:v>0.000113260472509952</c:v>
                  </c:pt>
                  <c:pt idx="730">
                    <c:v>0.000113983683499669</c:v>
                  </c:pt>
                  <c:pt idx="731">
                    <c:v>0.000113143529455109</c:v>
                  </c:pt>
                  <c:pt idx="732">
                    <c:v>0.000113416817613835</c:v>
                  </c:pt>
                  <c:pt idx="733">
                    <c:v>0.000113638565012914</c:v>
                  </c:pt>
                  <c:pt idx="734">
                    <c:v>0.000113803675305456</c:v>
                  </c:pt>
                  <c:pt idx="735">
                    <c:v>0.000113893482945176</c:v>
                  </c:pt>
                  <c:pt idx="736">
                    <c:v>0.00011362041484975</c:v>
                  </c:pt>
                  <c:pt idx="737">
                    <c:v>0.000114762720113332</c:v>
                  </c:pt>
                  <c:pt idx="738">
                    <c:v>0.000114662966567499</c:v>
                  </c:pt>
                  <c:pt idx="739">
                    <c:v>0.000114418185286862</c:v>
                  </c:pt>
                  <c:pt idx="740">
                    <c:v>0.000115199639270631</c:v>
                  </c:pt>
                  <c:pt idx="741">
                    <c:v>0.000114744074964086</c:v>
                  </c:pt>
                  <c:pt idx="742">
                    <c:v>0.000116191900170174</c:v>
                  </c:pt>
                  <c:pt idx="743">
                    <c:v>0.00011500781525564</c:v>
                  </c:pt>
                  <c:pt idx="744">
                    <c:v>0.000115494414824212</c:v>
                  </c:pt>
                  <c:pt idx="745">
                    <c:v>0.000115876498368212</c:v>
                  </c:pt>
                  <c:pt idx="746">
                    <c:v>0.000115825074870383</c:v>
                  </c:pt>
                  <c:pt idx="747">
                    <c:v>0.00011680026401764</c:v>
                  </c:pt>
                  <c:pt idx="748">
                    <c:v>0.000115438158474502</c:v>
                  </c:pt>
                  <c:pt idx="749">
                    <c:v>0.000116605851786926</c:v>
                  </c:pt>
                  <c:pt idx="750">
                    <c:v>0.000116761554315444</c:v>
                  </c:pt>
                  <c:pt idx="751">
                    <c:v>0.000116925670635913</c:v>
                  </c:pt>
                  <c:pt idx="752">
                    <c:v>0.000117452947178916</c:v>
                  </c:pt>
                  <c:pt idx="753">
                    <c:v>0.000116342132818582</c:v>
                  </c:pt>
                  <c:pt idx="754">
                    <c:v>0.000117479102518329</c:v>
                  </c:pt>
                  <c:pt idx="755">
                    <c:v>0.00011785894389187</c:v>
                  </c:pt>
                  <c:pt idx="756">
                    <c:v>0.000117436750893028</c:v>
                  </c:pt>
                  <c:pt idx="757">
                    <c:v>0.000117983248410947</c:v>
                  </c:pt>
                  <c:pt idx="758">
                    <c:v>0.000117867832159852</c:v>
                  </c:pt>
                  <c:pt idx="759">
                    <c:v>0.000118668069901173</c:v>
                  </c:pt>
                  <c:pt idx="760">
                    <c:v>0.000118522785776707</c:v>
                  </c:pt>
                  <c:pt idx="761">
                    <c:v>0.000118012976854974</c:v>
                  </c:pt>
                  <c:pt idx="762">
                    <c:v>0.00011957031764985</c:v>
                  </c:pt>
                  <c:pt idx="763">
                    <c:v>0.000119048788259257</c:v>
                  </c:pt>
                  <c:pt idx="764">
                    <c:v>0.000119574632619547</c:v>
                  </c:pt>
                  <c:pt idx="765">
                    <c:v>0.00011903918995456</c:v>
                  </c:pt>
                  <c:pt idx="766">
                    <c:v>0.000119539305954341</c:v>
                  </c:pt>
                  <c:pt idx="767">
                    <c:v>0.000120584599698767</c:v>
                  </c:pt>
                  <c:pt idx="768">
                    <c:v>0.000119827193140142</c:v>
                  </c:pt>
                  <c:pt idx="769">
                    <c:v>0.000119933369545189</c:v>
                  </c:pt>
                  <c:pt idx="770">
                    <c:v>0.000120403449547956</c:v>
                  </c:pt>
                  <c:pt idx="771">
                    <c:v>0.000120657349883724</c:v>
                  </c:pt>
                  <c:pt idx="772">
                    <c:v>0.000120552181001452</c:v>
                  </c:pt>
                  <c:pt idx="773">
                    <c:v>0.000120631482209237</c:v>
                  </c:pt>
                  <c:pt idx="774">
                    <c:v>0.000120778108308016</c:v>
                  </c:pt>
                  <c:pt idx="775">
                    <c:v>0.000121226404596154</c:v>
                  </c:pt>
                  <c:pt idx="776">
                    <c:v>0.000121846791482467</c:v>
                  </c:pt>
                  <c:pt idx="777">
                    <c:v>0.000121414638510776</c:v>
                  </c:pt>
                  <c:pt idx="778">
                    <c:v>0.000121458898513071</c:v>
                  </c:pt>
                  <c:pt idx="779">
                    <c:v>0.000121784014150248</c:v>
                  </c:pt>
                  <c:pt idx="780">
                    <c:v>0.000122683197676222</c:v>
                  </c:pt>
                  <c:pt idx="781">
                    <c:v>0.00012237453601804</c:v>
                  </c:pt>
                  <c:pt idx="782">
                    <c:v>0.000122431454255989</c:v>
                  </c:pt>
                  <c:pt idx="783">
                    <c:v>0.00012325797722104</c:v>
                  </c:pt>
                  <c:pt idx="784">
                    <c:v>0.000122740574207195</c:v>
                  </c:pt>
                  <c:pt idx="785">
                    <c:v>0.000123462113720075</c:v>
                  </c:pt>
                  <c:pt idx="786">
                    <c:v>0.000123182163094478</c:v>
                  </c:pt>
                  <c:pt idx="787">
                    <c:v>0.00012373855244543</c:v>
                  </c:pt>
                  <c:pt idx="788">
                    <c:v>0.000124471470849503</c:v>
                  </c:pt>
                  <c:pt idx="789">
                    <c:v>0.000123732916322336</c:v>
                  </c:pt>
                  <c:pt idx="790">
                    <c:v>0.000124598104510535</c:v>
                  </c:pt>
                  <c:pt idx="791">
                    <c:v>0.000124448505057374</c:v>
                  </c:pt>
                  <c:pt idx="792">
                    <c:v>0.000125155700335024</c:v>
                  </c:pt>
                  <c:pt idx="793">
                    <c:v>0.000126150811305583</c:v>
                  </c:pt>
                  <c:pt idx="794">
                    <c:v>0.000125272301131977</c:v>
                  </c:pt>
                  <c:pt idx="795">
                    <c:v>0.000126594114167291</c:v>
                  </c:pt>
                  <c:pt idx="796">
                    <c:v>0.000125805238624851</c:v>
                  </c:pt>
                  <c:pt idx="797">
                    <c:v>0.000126158050727039</c:v>
                  </c:pt>
                  <c:pt idx="798">
                    <c:v>0.000127083727406883</c:v>
                  </c:pt>
                  <c:pt idx="799">
                    <c:v>0.000126495718115457</c:v>
                  </c:pt>
                  <c:pt idx="800">
                    <c:v>0.000127777698726966</c:v>
                  </c:pt>
                  <c:pt idx="801">
                    <c:v>0.00012756214292825</c:v>
                  </c:pt>
                  <c:pt idx="802">
                    <c:v>0.000127194506128658</c:v>
                  </c:pt>
                  <c:pt idx="803">
                    <c:v>0.000127702619359165</c:v>
                  </c:pt>
                  <c:pt idx="804">
                    <c:v>0.000127653983926244</c:v>
                  </c:pt>
                  <c:pt idx="805">
                    <c:v>0.000129262375601899</c:v>
                  </c:pt>
                  <c:pt idx="806">
                    <c:v>0.000128712700839257</c:v>
                  </c:pt>
                  <c:pt idx="807">
                    <c:v>0.000128704663158514</c:v>
                  </c:pt>
                  <c:pt idx="808">
                    <c:v>0.000128739305235509</c:v>
                  </c:pt>
                  <c:pt idx="809">
                    <c:v>0.000128507014134953</c:v>
                  </c:pt>
                  <c:pt idx="810">
                    <c:v>0.00012985549895297</c:v>
                  </c:pt>
                  <c:pt idx="811">
                    <c:v>0.000129206191479462</c:v>
                  </c:pt>
                  <c:pt idx="812">
                    <c:v>0.000129699542272748</c:v>
                  </c:pt>
                  <c:pt idx="813">
                    <c:v>0.00013030931397466</c:v>
                  </c:pt>
                  <c:pt idx="814">
                    <c:v>0.000129569784276137</c:v>
                  </c:pt>
                  <c:pt idx="815">
                    <c:v>0.000129816915440122</c:v>
                  </c:pt>
                  <c:pt idx="816">
                    <c:v>0.000130746441450257</c:v>
                  </c:pt>
                  <c:pt idx="817">
                    <c:v>0.000131302173306392</c:v>
                  </c:pt>
                  <c:pt idx="818">
                    <c:v>0.000131130991570152</c:v>
                  </c:pt>
                  <c:pt idx="819">
                    <c:v>0.000131763180525804</c:v>
                  </c:pt>
                  <c:pt idx="820">
                    <c:v>0.000132022783872907</c:v>
                  </c:pt>
                  <c:pt idx="821">
                    <c:v>0.000131829652073662</c:v>
                  </c:pt>
                  <c:pt idx="822">
                    <c:v>0.000132942291716059</c:v>
                  </c:pt>
                  <c:pt idx="823">
                    <c:v>0.000134376888876011</c:v>
                  </c:pt>
                  <c:pt idx="824">
                    <c:v>0.000134013769160306</c:v>
                  </c:pt>
                  <c:pt idx="825">
                    <c:v>0.000134038434440878</c:v>
                  </c:pt>
                  <c:pt idx="826">
                    <c:v>0.000134885340452637</c:v>
                  </c:pt>
                  <c:pt idx="827">
                    <c:v>0.000135385677254577</c:v>
                  </c:pt>
                  <c:pt idx="828">
                    <c:v>0.000135990172376133</c:v>
                  </c:pt>
                  <c:pt idx="829">
                    <c:v>0.000136580055859059</c:v>
                  </c:pt>
                  <c:pt idx="830">
                    <c:v>0.000136827402135819</c:v>
                  </c:pt>
                  <c:pt idx="831">
                    <c:v>0.00013741365234162</c:v>
                  </c:pt>
                  <c:pt idx="832">
                    <c:v>0.00013744268355221</c:v>
                  </c:pt>
                  <c:pt idx="833">
                    <c:v>0.000137790130662043</c:v>
                  </c:pt>
                  <c:pt idx="834">
                    <c:v>0.000138071971555692</c:v>
                  </c:pt>
                  <c:pt idx="835">
                    <c:v>0.000138250215749071</c:v>
                  </c:pt>
                  <c:pt idx="836">
                    <c:v>0.00013888758342515</c:v>
                  </c:pt>
                  <c:pt idx="837">
                    <c:v>0.000138172463093655</c:v>
                  </c:pt>
                  <c:pt idx="838">
                    <c:v>0.000138592722154359</c:v>
                  </c:pt>
                  <c:pt idx="839">
                    <c:v>0.00013895803823764</c:v>
                  </c:pt>
                  <c:pt idx="840">
                    <c:v>0.000138703597250457</c:v>
                  </c:pt>
                  <c:pt idx="841">
                    <c:v>0.000139778837478852</c:v>
                  </c:pt>
                  <c:pt idx="842">
                    <c:v>0.00013912231181546</c:v>
                  </c:pt>
                  <c:pt idx="843">
                    <c:v>0.000139444008679018</c:v>
                  </c:pt>
                  <c:pt idx="844">
                    <c:v>0.000140351966686848</c:v>
                  </c:pt>
                  <c:pt idx="845">
                    <c:v>0.000139452743386901</c:v>
                  </c:pt>
                  <c:pt idx="846">
                    <c:v>0.000140002951231033</c:v>
                  </c:pt>
                  <c:pt idx="847">
                    <c:v>0.000140433617100261</c:v>
                  </c:pt>
                  <c:pt idx="848">
                    <c:v>0.000141340533298068</c:v>
                  </c:pt>
                  <c:pt idx="849">
                    <c:v>0.000140520091027085</c:v>
                  </c:pt>
                  <c:pt idx="850">
                    <c:v>0.000140470749595801</c:v>
                  </c:pt>
                  <c:pt idx="851">
                    <c:v>0.000141471718410712</c:v>
                  </c:pt>
                  <c:pt idx="852">
                    <c:v>0.000141242658242443</c:v>
                  </c:pt>
                  <c:pt idx="853">
                    <c:v>0.00014218204026234</c:v>
                  </c:pt>
                  <c:pt idx="854">
                    <c:v>0.000142044157645127</c:v>
                  </c:pt>
                  <c:pt idx="855">
                    <c:v>0.000141667195395998</c:v>
                  </c:pt>
                  <c:pt idx="856">
                    <c:v>0.000141793041330592</c:v>
                  </c:pt>
                  <c:pt idx="857">
                    <c:v>0.000142690328517539</c:v>
                  </c:pt>
                  <c:pt idx="858">
                    <c:v>0.00014251719627737</c:v>
                  </c:pt>
                  <c:pt idx="859">
                    <c:v>0.000142677852900957</c:v>
                  </c:pt>
                  <c:pt idx="860">
                    <c:v>0.000143290556304842</c:v>
                  </c:pt>
                  <c:pt idx="861">
                    <c:v>0.000143302609518955</c:v>
                  </c:pt>
                  <c:pt idx="862">
                    <c:v>0.000142650685079949</c:v>
                  </c:pt>
                  <c:pt idx="863">
                    <c:v>0.000143203367096694</c:v>
                  </c:pt>
                  <c:pt idx="864">
                    <c:v>0.000143383189338603</c:v>
                  </c:pt>
                  <c:pt idx="865">
                    <c:v>0.00014366512282476</c:v>
                  </c:pt>
                  <c:pt idx="866">
                    <c:v>0.000143700046851082</c:v>
                  </c:pt>
                  <c:pt idx="867">
                    <c:v>0.000143511921407713</c:v>
                  </c:pt>
                  <c:pt idx="868">
                    <c:v>0.000143838517409591</c:v>
                  </c:pt>
                  <c:pt idx="869">
                    <c:v>0.000144288084816049</c:v>
                  </c:pt>
                  <c:pt idx="870">
                    <c:v>0.00014442584670147</c:v>
                  </c:pt>
                  <c:pt idx="871">
                    <c:v>0.000144514485107964</c:v>
                  </c:pt>
                  <c:pt idx="872">
                    <c:v>0.000144353901759489</c:v>
                  </c:pt>
                  <c:pt idx="873">
                    <c:v>0.000145194603623755</c:v>
                  </c:pt>
                  <c:pt idx="874">
                    <c:v>0.000145408807811428</c:v>
                  </c:pt>
                  <c:pt idx="875">
                    <c:v>0.000144873383942009</c:v>
                  </c:pt>
                  <c:pt idx="876">
                    <c:v>0.00014634809443937</c:v>
                  </c:pt>
                  <c:pt idx="877">
                    <c:v>0.000146387218539341</c:v>
                  </c:pt>
                  <c:pt idx="878">
                    <c:v>0.000147192599285743</c:v>
                  </c:pt>
                  <c:pt idx="879">
                    <c:v>0.000146316689438606</c:v>
                  </c:pt>
                  <c:pt idx="880">
                    <c:v>0.000147163534886254</c:v>
                  </c:pt>
                  <c:pt idx="881">
                    <c:v>0.000148172446842858</c:v>
                  </c:pt>
                  <c:pt idx="882">
                    <c:v>0.000147776169700022</c:v>
                  </c:pt>
                  <c:pt idx="883">
                    <c:v>0.000148151721063197</c:v>
                  </c:pt>
                  <c:pt idx="884">
                    <c:v>0.000147970815683586</c:v>
                  </c:pt>
                  <c:pt idx="885">
                    <c:v>0.000148786461455675</c:v>
                  </c:pt>
                  <c:pt idx="886">
                    <c:v>0.000148717742797871</c:v>
                  </c:pt>
                  <c:pt idx="887">
                    <c:v>0.000149301561657937</c:v>
                  </c:pt>
                  <c:pt idx="888">
                    <c:v>0.000149047257638636</c:v>
                  </c:pt>
                  <c:pt idx="889">
                    <c:v>0.000149595361059158</c:v>
                  </c:pt>
                  <c:pt idx="890">
                    <c:v>0.000149521048865036</c:v>
                  </c:pt>
                  <c:pt idx="891">
                    <c:v>0.000150435676522483</c:v>
                  </c:pt>
                  <c:pt idx="892">
                    <c:v>0.000150150698340124</c:v>
                  </c:pt>
                  <c:pt idx="893">
                    <c:v>0.000150146473303741</c:v>
                  </c:pt>
                  <c:pt idx="894">
                    <c:v>0.000151485413820649</c:v>
                  </c:pt>
                  <c:pt idx="895">
                    <c:v>0.000150711016900801</c:v>
                  </c:pt>
                  <c:pt idx="896">
                    <c:v>0.00015135753720782</c:v>
                  </c:pt>
                  <c:pt idx="897">
                    <c:v>0.000150995968630954</c:v>
                  </c:pt>
                  <c:pt idx="898">
                    <c:v>0.000151503505252482</c:v>
                  </c:pt>
                  <c:pt idx="899">
                    <c:v>0.000152892708806149</c:v>
                  </c:pt>
                  <c:pt idx="900">
                    <c:v>0.000151573875848256</c:v>
                  </c:pt>
                  <c:pt idx="901">
                    <c:v>0.000152910189508884</c:v>
                  </c:pt>
                  <c:pt idx="902">
                    <c:v>0.000152306413331555</c:v>
                  </c:pt>
                  <c:pt idx="903">
                    <c:v>0.000152985168777892</c:v>
                  </c:pt>
                  <c:pt idx="904">
                    <c:v>0.000153553882738665</c:v>
                  </c:pt>
                  <c:pt idx="905">
                    <c:v>0.000152792530698343</c:v>
                  </c:pt>
                  <c:pt idx="906">
                    <c:v>0.000154937018935299</c:v>
                  </c:pt>
                  <c:pt idx="907">
                    <c:v>0.000153597211883886</c:v>
                  </c:pt>
                  <c:pt idx="908">
                    <c:v>0.00015676152656458</c:v>
                  </c:pt>
                  <c:pt idx="909">
                    <c:v>0.000158141051272383</c:v>
                  </c:pt>
                  <c:pt idx="910">
                    <c:v>0.000159566922922127</c:v>
                  </c:pt>
                  <c:pt idx="911">
                    <c:v>0.000161273307110536</c:v>
                  </c:pt>
                  <c:pt idx="912">
                    <c:v>0.000162006543481878</c:v>
                  </c:pt>
                  <c:pt idx="913">
                    <c:v>0.000162160569660131</c:v>
                  </c:pt>
                  <c:pt idx="914">
                    <c:v>0.000163788678132544</c:v>
                  </c:pt>
                  <c:pt idx="915">
                    <c:v>0.000164422967145321</c:v>
                  </c:pt>
                  <c:pt idx="916">
                    <c:v>0.000165853341826006</c:v>
                  </c:pt>
                  <c:pt idx="917">
                    <c:v>0.000165753312110863</c:v>
                  </c:pt>
                  <c:pt idx="918">
                    <c:v>0.000167723044002526</c:v>
                  </c:pt>
                  <c:pt idx="919">
                    <c:v>0.000167708920795032</c:v>
                  </c:pt>
                  <c:pt idx="920">
                    <c:v>0.000168466543871925</c:v>
                  </c:pt>
                  <c:pt idx="921">
                    <c:v>0.000168665092295494</c:v>
                  </c:pt>
                  <c:pt idx="922">
                    <c:v>0.00017020040678138</c:v>
                  </c:pt>
                  <c:pt idx="923">
                    <c:v>0.000170793118476374</c:v>
                  </c:pt>
                  <c:pt idx="924">
                    <c:v>0.000170673926314085</c:v>
                  </c:pt>
                  <c:pt idx="925">
                    <c:v>0.000172207690444231</c:v>
                  </c:pt>
                  <c:pt idx="926">
                    <c:v>0.000171715411369972</c:v>
                  </c:pt>
                  <c:pt idx="927">
                    <c:v>0.00017399995687601</c:v>
                  </c:pt>
                  <c:pt idx="928">
                    <c:v>0.000174329640401462</c:v>
                  </c:pt>
                  <c:pt idx="929">
                    <c:v>0.000174286265221827</c:v>
                  </c:pt>
                  <c:pt idx="930">
                    <c:v>0.000175325147884879</c:v>
                  </c:pt>
                  <c:pt idx="931">
                    <c:v>0.000175722475421757</c:v>
                  </c:pt>
                  <c:pt idx="932">
                    <c:v>0.000172923516131918</c:v>
                  </c:pt>
                  <c:pt idx="933">
                    <c:v>0.000173247938310974</c:v>
                  </c:pt>
                  <c:pt idx="934">
                    <c:v>0.000171084321502104</c:v>
                  </c:pt>
                  <c:pt idx="935">
                    <c:v>0.000172074645237203</c:v>
                  </c:pt>
                  <c:pt idx="936">
                    <c:v>0.000171198241253878</c:v>
                  </c:pt>
                  <c:pt idx="937">
                    <c:v>0.000171458063337793</c:v>
                  </c:pt>
                  <c:pt idx="938">
                    <c:v>0.00017085543543091</c:v>
                  </c:pt>
                  <c:pt idx="939">
                    <c:v>0.000170310036723398</c:v>
                  </c:pt>
                  <c:pt idx="940">
                    <c:v>0.000171795656990702</c:v>
                  </c:pt>
                  <c:pt idx="941">
                    <c:v>0.000170717486943473</c:v>
                  </c:pt>
                  <c:pt idx="942">
                    <c:v>0.000171122518909641</c:v>
                  </c:pt>
                  <c:pt idx="943">
                    <c:v>0.000170964885222288</c:v>
                  </c:pt>
                  <c:pt idx="944">
                    <c:v>0.000170581431612266</c:v>
                  </c:pt>
                  <c:pt idx="945">
                    <c:v>0.000172060849060204</c:v>
                  </c:pt>
                  <c:pt idx="946">
                    <c:v>0.000172045118898558</c:v>
                  </c:pt>
                  <c:pt idx="947">
                    <c:v>0.000172136709290804</c:v>
                  </c:pt>
                  <c:pt idx="948">
                    <c:v>0.000172376655835222</c:v>
                  </c:pt>
                  <c:pt idx="949">
                    <c:v>0.000171815670238695</c:v>
                  </c:pt>
                  <c:pt idx="950">
                    <c:v>0.000172985420156792</c:v>
                  </c:pt>
                  <c:pt idx="951">
                    <c:v>0.000171311910032419</c:v>
                  </c:pt>
                  <c:pt idx="952">
                    <c:v>0.000172513473541339</c:v>
                  </c:pt>
                  <c:pt idx="953">
                    <c:v>0.000172653293994144</c:v>
                  </c:pt>
                  <c:pt idx="954">
                    <c:v>0.000171968977444309</c:v>
                  </c:pt>
                  <c:pt idx="955">
                    <c:v>0.000172417383443376</c:v>
                  </c:pt>
                  <c:pt idx="956">
                    <c:v>0.000171716108099446</c:v>
                  </c:pt>
                  <c:pt idx="957">
                    <c:v>0.00017267576946752</c:v>
                  </c:pt>
                  <c:pt idx="958">
                    <c:v>0.000172406191580035</c:v>
                  </c:pt>
                  <c:pt idx="959">
                    <c:v>0.000172525269456754</c:v>
                  </c:pt>
                  <c:pt idx="960">
                    <c:v>0.00017207518158858</c:v>
                  </c:pt>
                  <c:pt idx="961">
                    <c:v>0.000172247193182097</c:v>
                  </c:pt>
                  <c:pt idx="962">
                    <c:v>0.000172962484929097</c:v>
                  </c:pt>
                  <c:pt idx="963">
                    <c:v>0.000173255309471649</c:v>
                  </c:pt>
                  <c:pt idx="964">
                    <c:v>0.000173577042709517</c:v>
                  </c:pt>
                  <c:pt idx="965">
                    <c:v>0.00017349936728204</c:v>
                  </c:pt>
                  <c:pt idx="966">
                    <c:v>0.000173683501043785</c:v>
                  </c:pt>
                  <c:pt idx="967">
                    <c:v>0.000173886645554757</c:v>
                  </c:pt>
                  <c:pt idx="968">
                    <c:v>0.000173687844904421</c:v>
                  </c:pt>
                  <c:pt idx="969">
                    <c:v>0.000174485832997139</c:v>
                  </c:pt>
                  <c:pt idx="970">
                    <c:v>0.000174826667515134</c:v>
                  </c:pt>
                  <c:pt idx="971">
                    <c:v>0.000175561405017249</c:v>
                  </c:pt>
                  <c:pt idx="972">
                    <c:v>0.000175062211626308</c:v>
                  </c:pt>
                  <c:pt idx="973">
                    <c:v>0.000176052878839501</c:v>
                  </c:pt>
                  <c:pt idx="974">
                    <c:v>0.000176422621340106</c:v>
                  </c:pt>
                  <c:pt idx="975">
                    <c:v>0.000176805115564137</c:v>
                  </c:pt>
                  <c:pt idx="976">
                    <c:v>0.000176815386447281</c:v>
                  </c:pt>
                  <c:pt idx="977">
                    <c:v>0.000177382055207465</c:v>
                  </c:pt>
                  <c:pt idx="978">
                    <c:v>0.00017722670249813</c:v>
                  </c:pt>
                  <c:pt idx="979">
                    <c:v>0.000177629647701655</c:v>
                  </c:pt>
                  <c:pt idx="980">
                    <c:v>0.000177988919006088</c:v>
                  </c:pt>
                  <c:pt idx="981">
                    <c:v>0.000177320963178253</c:v>
                  </c:pt>
                  <c:pt idx="982">
                    <c:v>0.00017830733908233</c:v>
                  </c:pt>
                  <c:pt idx="983">
                    <c:v>0.00017879365595331</c:v>
                  </c:pt>
                  <c:pt idx="984">
                    <c:v>0.000179309254626468</c:v>
                  </c:pt>
                  <c:pt idx="985">
                    <c:v>0.000178559288700702</c:v>
                  </c:pt>
                  <c:pt idx="986">
                    <c:v>0.000178940655081167</c:v>
                  </c:pt>
                  <c:pt idx="987">
                    <c:v>0.000178993100305405</c:v>
                  </c:pt>
                  <c:pt idx="988">
                    <c:v>0.000180485105683383</c:v>
                  </c:pt>
                  <c:pt idx="989">
                    <c:v>0.000179935797333839</c:v>
                  </c:pt>
                  <c:pt idx="990">
                    <c:v>0.000180327547024985</c:v>
                  </c:pt>
                  <c:pt idx="991">
                    <c:v>0.000180779906099145</c:v>
                  </c:pt>
                  <c:pt idx="992">
                    <c:v>0.00018110788488663</c:v>
                  </c:pt>
                  <c:pt idx="993">
                    <c:v>0.000181134951318795</c:v>
                  </c:pt>
                  <c:pt idx="994">
                    <c:v>0.000180852509727985</c:v>
                  </c:pt>
                  <c:pt idx="995">
                    <c:v>0.000182362379802255</c:v>
                  </c:pt>
                  <c:pt idx="996">
                    <c:v>0.000181946850268136</c:v>
                  </c:pt>
                  <c:pt idx="997">
                    <c:v>0.000182172431900496</c:v>
                  </c:pt>
                  <c:pt idx="998">
                    <c:v>0.00018216763693332</c:v>
                  </c:pt>
                  <c:pt idx="999">
                    <c:v>0.000182495616021254</c:v>
                  </c:pt>
                  <c:pt idx="1000">
                    <c:v>0.000182545798061878</c:v>
                  </c:pt>
                  <c:pt idx="1001">
                    <c:v>0.000184129661858341</c:v>
                  </c:pt>
                  <c:pt idx="1002">
                    <c:v>0.000182108558286443</c:v>
                  </c:pt>
                  <c:pt idx="1003">
                    <c:v>0.000184107863108348</c:v>
                  </c:pt>
                  <c:pt idx="1004">
                    <c:v>0.000183380109499744</c:v>
                  </c:pt>
                  <c:pt idx="1005">
                    <c:v>0.000184205270434703</c:v>
                  </c:pt>
                  <c:pt idx="1006">
                    <c:v>0.000184317732983244</c:v>
                  </c:pt>
                  <c:pt idx="1007">
                    <c:v>0.000183742821597059</c:v>
                  </c:pt>
                  <c:pt idx="1008">
                    <c:v>0.000185119073847913</c:v>
                  </c:pt>
                  <c:pt idx="1009">
                    <c:v>0.0001848079945348</c:v>
                  </c:pt>
                  <c:pt idx="1010">
                    <c:v>0.000185257939877845</c:v>
                  </c:pt>
                  <c:pt idx="1011">
                    <c:v>0.000185483637136515</c:v>
                  </c:pt>
                  <c:pt idx="1012">
                    <c:v>0.000185523316216417</c:v>
                  </c:pt>
                  <c:pt idx="1013">
                    <c:v>0.000186430680439506</c:v>
                  </c:pt>
                  <c:pt idx="1014">
                    <c:v>0.000186483567881377</c:v>
                  </c:pt>
                  <c:pt idx="1015">
                    <c:v>0.000186205717440255</c:v>
                  </c:pt>
                  <c:pt idx="1016">
                    <c:v>0.00018722850172216</c:v>
                  </c:pt>
                  <c:pt idx="1017">
                    <c:v>0.00018692947301376</c:v>
                  </c:pt>
                  <c:pt idx="1018">
                    <c:v>0.000187657391740983</c:v>
                  </c:pt>
                  <c:pt idx="1019">
                    <c:v>0.000187374630991312</c:v>
                  </c:pt>
                  <c:pt idx="1020">
                    <c:v>0.000187455257626657</c:v>
                  </c:pt>
                  <c:pt idx="1021">
                    <c:v>0.000188620066932862</c:v>
                  </c:pt>
                  <c:pt idx="1022">
                    <c:v>0.000188773474225368</c:v>
                  </c:pt>
                  <c:pt idx="1023">
                    <c:v>0.000188503391089456</c:v>
                  </c:pt>
                  <c:pt idx="1024">
                    <c:v>0.000188811049783512</c:v>
                  </c:pt>
                  <c:pt idx="1025">
                    <c:v>0.000188860610120339</c:v>
                  </c:pt>
                  <c:pt idx="1026">
                    <c:v>0.000189926661294263</c:v>
                  </c:pt>
                  <c:pt idx="1027">
                    <c:v>0.000189857590466308</c:v>
                  </c:pt>
                  <c:pt idx="1028">
                    <c:v>0.000189310522434688</c:v>
                  </c:pt>
                  <c:pt idx="1029">
                    <c:v>0.000190698261682297</c:v>
                  </c:pt>
                  <c:pt idx="1030">
                    <c:v>0.000190107203762698</c:v>
                  </c:pt>
                  <c:pt idx="1031">
                    <c:v>0.000190699922779681</c:v>
                  </c:pt>
                  <c:pt idx="1032">
                    <c:v>0.000191165788328631</c:v>
                  </c:pt>
                  <c:pt idx="1033">
                    <c:v>0.000190782720116213</c:v>
                  </c:pt>
                  <c:pt idx="1034">
                    <c:v>0.00019223755612017</c:v>
                  </c:pt>
                  <c:pt idx="1035">
                    <c:v>0.000191514456874319</c:v>
                  </c:pt>
                  <c:pt idx="1036">
                    <c:v>0.000192286500480397</c:v>
                  </c:pt>
                  <c:pt idx="1037">
                    <c:v>0.000192225066750669</c:v>
                  </c:pt>
                  <c:pt idx="1038">
                    <c:v>0.000192026145548809</c:v>
                  </c:pt>
                  <c:pt idx="1039">
                    <c:v>0.000194576077612959</c:v>
                  </c:pt>
                  <c:pt idx="1040">
                    <c:v>0.000192673165046781</c:v>
                  </c:pt>
                  <c:pt idx="1041">
                    <c:v>0.000193165129179645</c:v>
                  </c:pt>
                  <c:pt idx="1042">
                    <c:v>0.000193908956678781</c:v>
                  </c:pt>
                  <c:pt idx="1043">
                    <c:v>0.000193437198946959</c:v>
                  </c:pt>
                  <c:pt idx="1044">
                    <c:v>0.000195232902639913</c:v>
                  </c:pt>
                  <c:pt idx="1045">
                    <c:v>0.00019398247755193</c:v>
                  </c:pt>
                  <c:pt idx="1046">
                    <c:v>0.000195748272501626</c:v>
                  </c:pt>
                  <c:pt idx="1047">
                    <c:v>0.000195454289053744</c:v>
                  </c:pt>
                  <c:pt idx="1048">
                    <c:v>0.000195404265368149</c:v>
                  </c:pt>
                  <c:pt idx="1049">
                    <c:v>0.000195919460096881</c:v>
                  </c:pt>
                  <c:pt idx="1050">
                    <c:v>0.000195443835208873</c:v>
                  </c:pt>
                  <c:pt idx="1051">
                    <c:v>0.000196989441325921</c:v>
                  </c:pt>
                  <c:pt idx="1052">
                    <c:v>0.000196688990411157</c:v>
                  </c:pt>
                  <c:pt idx="1053">
                    <c:v>0.000196273793071034</c:v>
                  </c:pt>
                  <c:pt idx="1054">
                    <c:v>0.000197398543191519</c:v>
                  </c:pt>
                  <c:pt idx="1055">
                    <c:v>0.00019718463819771</c:v>
                  </c:pt>
                  <c:pt idx="1056">
                    <c:v>0.000198658072797858</c:v>
                  </c:pt>
                  <c:pt idx="1057">
                    <c:v>0.000197489613347602</c:v>
                  </c:pt>
                  <c:pt idx="1058">
                    <c:v>0.000198550094797231</c:v>
                  </c:pt>
                  <c:pt idx="1059">
                    <c:v>0.000199076381617673</c:v>
                  </c:pt>
                  <c:pt idx="1060">
                    <c:v>0.000199238376360937</c:v>
                  </c:pt>
                  <c:pt idx="1061">
                    <c:v>0.000198616422980597</c:v>
                  </c:pt>
                  <c:pt idx="1062">
                    <c:v>0.000199091266788956</c:v>
                  </c:pt>
                  <c:pt idx="1063">
                    <c:v>0.000200658972108115</c:v>
                  </c:pt>
                  <c:pt idx="1064">
                    <c:v>0.000200380862057645</c:v>
                  </c:pt>
                  <c:pt idx="1065">
                    <c:v>0.000200421817218871</c:v>
                  </c:pt>
                  <c:pt idx="1066">
                    <c:v>0.000200653212392891</c:v>
                  </c:pt>
                  <c:pt idx="1067">
                    <c:v>0.000200769188684963</c:v>
                  </c:pt>
                  <c:pt idx="1068">
                    <c:v>0.000201593854661359</c:v>
                  </c:pt>
                  <c:pt idx="1069">
                    <c:v>0.000201815328434691</c:v>
                  </c:pt>
                  <c:pt idx="1070">
                    <c:v>0.000201660151108365</c:v>
                  </c:pt>
                  <c:pt idx="1071">
                    <c:v>0.000202733749618368</c:v>
                  </c:pt>
                  <c:pt idx="1072">
                    <c:v>0.000201892651227914</c:v>
                  </c:pt>
                  <c:pt idx="1073">
                    <c:v>0.000202988815543915</c:v>
                  </c:pt>
                  <c:pt idx="1074">
                    <c:v>0.000203028472359289</c:v>
                  </c:pt>
                  <c:pt idx="1075">
                    <c:v>0.000203017324318161</c:v>
                  </c:pt>
                  <c:pt idx="1076">
                    <c:v>0.000203925510948697</c:v>
                  </c:pt>
                  <c:pt idx="1077">
                    <c:v>0.000203763893843137</c:v>
                  </c:pt>
                  <c:pt idx="1078">
                    <c:v>0.000203553807379226</c:v>
                  </c:pt>
                  <c:pt idx="1079">
                    <c:v>0.00020429798448601</c:v>
                  </c:pt>
                  <c:pt idx="1080">
                    <c:v>0.000204644194217858</c:v>
                  </c:pt>
                  <c:pt idx="1081">
                    <c:v>0.000205221949573751</c:v>
                  </c:pt>
                  <c:pt idx="1082">
                    <c:v>0.000204245324562618</c:v>
                  </c:pt>
                  <c:pt idx="1083">
                    <c:v>0.00020458939598772</c:v>
                  </c:pt>
                  <c:pt idx="1084">
                    <c:v>0.000205921358040003</c:v>
                  </c:pt>
                  <c:pt idx="1085">
                    <c:v>0.000205558061567075</c:v>
                  </c:pt>
                  <c:pt idx="1086">
                    <c:v>0.000205370523198812</c:v>
                  </c:pt>
                  <c:pt idx="1087">
                    <c:v>0.000206903716742116</c:v>
                  </c:pt>
                  <c:pt idx="1088">
                    <c:v>0.000206000865006254</c:v>
                  </c:pt>
                  <c:pt idx="1089">
                    <c:v>0.000207271058468688</c:v>
                  </c:pt>
                  <c:pt idx="1090">
                    <c:v>0.000207114072003856</c:v>
                  </c:pt>
                  <c:pt idx="1091">
                    <c:v>0.000207097394088939</c:v>
                  </c:pt>
                  <c:pt idx="1092">
                    <c:v>0.00020841981630129</c:v>
                  </c:pt>
                  <c:pt idx="1093">
                    <c:v>0.000207695262703563</c:v>
                  </c:pt>
                  <c:pt idx="1094">
                    <c:v>0.000209835318532265</c:v>
                  </c:pt>
                  <c:pt idx="1095">
                    <c:v>0.000208641506233869</c:v>
                  </c:pt>
                  <c:pt idx="1096">
                    <c:v>0.000209529221043939</c:v>
                  </c:pt>
                  <c:pt idx="1097">
                    <c:v>0.000211091860297814</c:v>
                  </c:pt>
                  <c:pt idx="1098">
                    <c:v>0.000209221270245047</c:v>
                  </c:pt>
                  <c:pt idx="1099">
                    <c:v>0.000210883511903216</c:v>
                  </c:pt>
                  <c:pt idx="1100">
                    <c:v>0.000211204498917341</c:v>
                  </c:pt>
                  <c:pt idx="1101">
                    <c:v>0.000211745867785226</c:v>
                  </c:pt>
                  <c:pt idx="1102">
                    <c:v>0.000212327312259235</c:v>
                  </c:pt>
                  <c:pt idx="1103">
                    <c:v>0.000211040658609966</c:v>
                  </c:pt>
                  <c:pt idx="1104">
                    <c:v>0.000213293922097096</c:v>
                  </c:pt>
                  <c:pt idx="1105">
                    <c:v>0.000212575446461841</c:v>
                  </c:pt>
                  <c:pt idx="1106">
                    <c:v>0.000212383654149596</c:v>
                  </c:pt>
                  <c:pt idx="1107">
                    <c:v>0.000214577398309442</c:v>
                  </c:pt>
                  <c:pt idx="1108">
                    <c:v>0.000212660889566892</c:v>
                  </c:pt>
                  <c:pt idx="1109">
                    <c:v>0.000215348368036622</c:v>
                  </c:pt>
                  <c:pt idx="1110">
                    <c:v>0.000213941719617582</c:v>
                  </c:pt>
                  <c:pt idx="1111">
                    <c:v>0.000214036793225025</c:v>
                  </c:pt>
                  <c:pt idx="1112">
                    <c:v>0.000215918811007862</c:v>
                  </c:pt>
                  <c:pt idx="1113">
                    <c:v>0.000215137340502296</c:v>
                  </c:pt>
                  <c:pt idx="1114">
                    <c:v>0.000215897609115571</c:v>
                  </c:pt>
                  <c:pt idx="1115">
                    <c:v>0.000216228031090907</c:v>
                  </c:pt>
                  <c:pt idx="1116">
                    <c:v>0.0002152623121653</c:v>
                  </c:pt>
                  <c:pt idx="1117">
                    <c:v>0.000216965407866419</c:v>
                  </c:pt>
                  <c:pt idx="1118">
                    <c:v>0.000216049253910036</c:v>
                  </c:pt>
                  <c:pt idx="1119">
                    <c:v>0.000216983930533524</c:v>
                  </c:pt>
                  <c:pt idx="1120">
                    <c:v>0.000221218173991214</c:v>
                  </c:pt>
                  <c:pt idx="1121">
                    <c:v>0.000222508227742261</c:v>
                  </c:pt>
                  <c:pt idx="1122">
                    <c:v>0.000224978633475269</c:v>
                  </c:pt>
                  <c:pt idx="1123">
                    <c:v>0.000224920723924616</c:v>
                  </c:pt>
                  <c:pt idx="1124">
                    <c:v>0.000227227933374945</c:v>
                  </c:pt>
                  <c:pt idx="1125">
                    <c:v>0.00022921780217898</c:v>
                  </c:pt>
                  <c:pt idx="1126">
                    <c:v>0.000229544651311252</c:v>
                  </c:pt>
                  <c:pt idx="1127">
                    <c:v>0.000231049053947942</c:v>
                  </c:pt>
                  <c:pt idx="1128">
                    <c:v>0.000232225357350175</c:v>
                  </c:pt>
                  <c:pt idx="1129">
                    <c:v>0.000231831432643702</c:v>
                  </c:pt>
                  <c:pt idx="1130">
                    <c:v>0.000234488102734832</c:v>
                  </c:pt>
                  <c:pt idx="1131">
                    <c:v>0.000234959690896325</c:v>
                  </c:pt>
                  <c:pt idx="1132">
                    <c:v>0.0002354222594419</c:v>
                  </c:pt>
                  <c:pt idx="1133">
                    <c:v>0.000236876589525585</c:v>
                  </c:pt>
                  <c:pt idx="1134">
                    <c:v>0.000237031282629412</c:v>
                  </c:pt>
                  <c:pt idx="1135">
                    <c:v>0.000238079805790578</c:v>
                  </c:pt>
                  <c:pt idx="1136">
                    <c:v>0.000239092951181069</c:v>
                  </c:pt>
                  <c:pt idx="1137">
                    <c:v>0.000241078796143311</c:v>
                  </c:pt>
                  <c:pt idx="1138">
                    <c:v>0.000243145677331622</c:v>
                  </c:pt>
                  <c:pt idx="1139">
                    <c:v>0.000241797136716652</c:v>
                  </c:pt>
                  <c:pt idx="1140">
                    <c:v>0.000243311726792645</c:v>
                  </c:pt>
                  <c:pt idx="1141">
                    <c:v>0.000244959297692926</c:v>
                  </c:pt>
                  <c:pt idx="1142">
                    <c:v>0.00024489234187549</c:v>
                  </c:pt>
                  <c:pt idx="1143">
                    <c:v>0.000247867726927627</c:v>
                  </c:pt>
                  <c:pt idx="1144">
                    <c:v>0.000243143482349214</c:v>
                  </c:pt>
                  <c:pt idx="1145">
                    <c:v>0.000242402724145402</c:v>
                  </c:pt>
                  <c:pt idx="1146">
                    <c:v>0.000240014014446106</c:v>
                  </c:pt>
                  <c:pt idx="1147">
                    <c:v>0.000239944555993286</c:v>
                  </c:pt>
                  <c:pt idx="1148">
                    <c:v>0.00024058776555324</c:v>
                  </c:pt>
                  <c:pt idx="1149">
                    <c:v>0.00024018676621872</c:v>
                  </c:pt>
                  <c:pt idx="1150">
                    <c:v>0.000239896909168607</c:v>
                  </c:pt>
                  <c:pt idx="1151">
                    <c:v>0.000239203978832422</c:v>
                  </c:pt>
                  <c:pt idx="1152">
                    <c:v>0.000239436602350353</c:v>
                  </c:pt>
                  <c:pt idx="1153">
                    <c:v>0.00023961143420808</c:v>
                  </c:pt>
                  <c:pt idx="1154">
                    <c:v>0.000239235108868841</c:v>
                  </c:pt>
                  <c:pt idx="1155">
                    <c:v>0.000240219124018036</c:v>
                  </c:pt>
                  <c:pt idx="1156">
                    <c:v>0.000240300076595522</c:v>
                  </c:pt>
                  <c:pt idx="1157">
                    <c:v>0.000240240849394537</c:v>
                  </c:pt>
                  <c:pt idx="1158">
                    <c:v>0.000240483814401389</c:v>
                  </c:pt>
                  <c:pt idx="1159">
                    <c:v>0.000239635562950247</c:v>
                  </c:pt>
                  <c:pt idx="1160">
                    <c:v>0.000241274240133031</c:v>
                  </c:pt>
                  <c:pt idx="1161">
                    <c:v>0.000239805678807504</c:v>
                  </c:pt>
                  <c:pt idx="1162">
                    <c:v>0.000242148103328397</c:v>
                  </c:pt>
                  <c:pt idx="1163">
                    <c:v>0.000239889708633933</c:v>
                  </c:pt>
                  <c:pt idx="1164">
                    <c:v>0.000240997126153475</c:v>
                  </c:pt>
                  <c:pt idx="1165">
                    <c:v>0.000240803115858265</c:v>
                  </c:pt>
                  <c:pt idx="1166">
                    <c:v>0.000240905084436834</c:v>
                  </c:pt>
                  <c:pt idx="1167">
                    <c:v>0.000241450632335745</c:v>
                  </c:pt>
                  <c:pt idx="1168">
                    <c:v>0.000240587066431727</c:v>
                  </c:pt>
                  <c:pt idx="1169">
                    <c:v>0.000241806494947789</c:v>
                  </c:pt>
                  <c:pt idx="1170">
                    <c:v>0.000241122043987448</c:v>
                  </c:pt>
                  <c:pt idx="1171">
                    <c:v>0.000240106618420717</c:v>
                  </c:pt>
                  <c:pt idx="1172">
                    <c:v>0.00024199442906085</c:v>
                  </c:pt>
                  <c:pt idx="1173">
                    <c:v>0.000241703118501675</c:v>
                  </c:pt>
                  <c:pt idx="1174">
                    <c:v>0.000242625151256645</c:v>
                  </c:pt>
                  <c:pt idx="1175">
                    <c:v>0.000242603204847891</c:v>
                  </c:pt>
                  <c:pt idx="1176">
                    <c:v>0.000240744662264495</c:v>
                  </c:pt>
                  <c:pt idx="1177">
                    <c:v>0.000243403329995446</c:v>
                  </c:pt>
                  <c:pt idx="1178">
                    <c:v>0.00024238016037194</c:v>
                  </c:pt>
                  <c:pt idx="1179">
                    <c:v>0.000243959568078175</c:v>
                  </c:pt>
                  <c:pt idx="1180">
                    <c:v>0.000243210794981372</c:v>
                  </c:pt>
                  <c:pt idx="1181">
                    <c:v>0.000242448297802071</c:v>
                  </c:pt>
                  <c:pt idx="1182">
                    <c:v>0.00024422301199477</c:v>
                  </c:pt>
                  <c:pt idx="1183">
                    <c:v>0.000243920155046807</c:v>
                  </c:pt>
                  <c:pt idx="1184">
                    <c:v>0.00024400484865975</c:v>
                  </c:pt>
                  <c:pt idx="1185">
                    <c:v>0.000245026692307793</c:v>
                  </c:pt>
                  <c:pt idx="1186">
                    <c:v>0.000244696304781075</c:v>
                  </c:pt>
                  <c:pt idx="1187">
                    <c:v>0.000245551786042699</c:v>
                  </c:pt>
                  <c:pt idx="1188">
                    <c:v>0.000245332690427292</c:v>
                  </c:pt>
                  <c:pt idx="1189">
                    <c:v>0.000244980691322616</c:v>
                  </c:pt>
                  <c:pt idx="1190">
                    <c:v>0.000247078882310861</c:v>
                  </c:pt>
                  <c:pt idx="1191">
                    <c:v>0.000247282209863701</c:v>
                  </c:pt>
                  <c:pt idx="1192">
                    <c:v>0.000246488755302</c:v>
                  </c:pt>
                  <c:pt idx="1193">
                    <c:v>0.000247143998864669</c:v>
                  </c:pt>
                  <c:pt idx="1194">
                    <c:v>0.000247686262231671</c:v>
                  </c:pt>
                  <c:pt idx="1195">
                    <c:v>0.000247900303755315</c:v>
                  </c:pt>
                  <c:pt idx="1196">
                    <c:v>0.000250082247626395</c:v>
                  </c:pt>
                  <c:pt idx="1197">
                    <c:v>0.000246682011567631</c:v>
                  </c:pt>
                  <c:pt idx="1198">
                    <c:v>0.000250337832441248</c:v>
                  </c:pt>
                  <c:pt idx="1199">
                    <c:v>0.000248411571691674</c:v>
                  </c:pt>
                  <c:pt idx="1200">
                    <c:v>0.000249906239057591</c:v>
                  </c:pt>
                  <c:pt idx="1201">
                    <c:v>0.000250376964233055</c:v>
                  </c:pt>
                  <c:pt idx="1202">
                    <c:v>0.000248731077281065</c:v>
                  </c:pt>
                  <c:pt idx="1203">
                    <c:v>0.00025200190795507</c:v>
                  </c:pt>
                  <c:pt idx="1204">
                    <c:v>0.000249856568088539</c:v>
                  </c:pt>
                  <c:pt idx="1205">
                    <c:v>0.00025083558898146</c:v>
                  </c:pt>
                  <c:pt idx="1206">
                    <c:v>0.000251953568808148</c:v>
                  </c:pt>
                  <c:pt idx="1207">
                    <c:v>0.000251063039804362</c:v>
                  </c:pt>
                  <c:pt idx="1208">
                    <c:v>0.000253465929037471</c:v>
                  </c:pt>
                  <c:pt idx="1209">
                    <c:v>0.000251537731866445</c:v>
                  </c:pt>
                  <c:pt idx="1210">
                    <c:v>0.000252362907211317</c:v>
                  </c:pt>
                  <c:pt idx="1211">
                    <c:v>0.0002538255105174</c:v>
                  </c:pt>
                  <c:pt idx="1212">
                    <c:v>0.000252399320375828</c:v>
                  </c:pt>
                  <c:pt idx="1213">
                    <c:v>0.000254065162225851</c:v>
                  </c:pt>
                  <c:pt idx="1214">
                    <c:v>0.00025313052002329</c:v>
                  </c:pt>
                  <c:pt idx="1215">
                    <c:v>0.000254331402307878</c:v>
                  </c:pt>
                  <c:pt idx="1216">
                    <c:v>0.000255108421692444</c:v>
                  </c:pt>
                  <c:pt idx="1217">
                    <c:v>0.000254304420202063</c:v>
                  </c:pt>
                  <c:pt idx="1218">
                    <c:v>0.000254885731800624</c:v>
                  </c:pt>
                  <c:pt idx="1219">
                    <c:v>0.00025505203063539</c:v>
                  </c:pt>
                  <c:pt idx="1220">
                    <c:v>0.000255910369217652</c:v>
                  </c:pt>
                  <c:pt idx="1221">
                    <c:v>0.000256706325287895</c:v>
                  </c:pt>
                  <c:pt idx="1222">
                    <c:v>0.000255086247343997</c:v>
                  </c:pt>
                  <c:pt idx="1223">
                    <c:v>0.000256394011289636</c:v>
                  </c:pt>
                  <c:pt idx="1224">
                    <c:v>0.000256186459736738</c:v>
                  </c:pt>
                  <c:pt idx="1225">
                    <c:v>0.000257122132939397</c:v>
                  </c:pt>
                  <c:pt idx="1226">
                    <c:v>0.000257109208919363</c:v>
                  </c:pt>
                  <c:pt idx="1227">
                    <c:v>0.000256037628837242</c:v>
                  </c:pt>
                  <c:pt idx="1228">
                    <c:v>0.000257228994146381</c:v>
                  </c:pt>
                  <c:pt idx="1229">
                    <c:v>0.00025762133371735</c:v>
                  </c:pt>
                  <c:pt idx="1230">
                    <c:v>0.000257667701262545</c:v>
                  </c:pt>
                  <c:pt idx="1231">
                    <c:v>0.000257709785533232</c:v>
                  </c:pt>
                  <c:pt idx="1232">
                    <c:v>0.000257975171769246</c:v>
                  </c:pt>
                  <c:pt idx="1233">
                    <c:v>0.000257963847143625</c:v>
                  </c:pt>
                  <c:pt idx="1234">
                    <c:v>0.000258928333839991</c:v>
                  </c:pt>
                  <c:pt idx="1235">
                    <c:v>0.000257222067542336</c:v>
                  </c:pt>
                  <c:pt idx="1236">
                    <c:v>0.000259537202669484</c:v>
                  </c:pt>
                  <c:pt idx="1237">
                    <c:v>0.000260188644778272</c:v>
                  </c:pt>
                  <c:pt idx="1238">
                    <c:v>0.00025958029039442</c:v>
                  </c:pt>
                  <c:pt idx="1239">
                    <c:v>0.000259153416434718</c:v>
                  </c:pt>
                  <c:pt idx="1240">
                    <c:v>0.000259099599705995</c:v>
                  </c:pt>
                  <c:pt idx="1241">
                    <c:v>0.000260548070220076</c:v>
                  </c:pt>
                  <c:pt idx="1242">
                    <c:v>0.000261495439320928</c:v>
                  </c:pt>
                  <c:pt idx="1243">
                    <c:v>0.000261026041801297</c:v>
                  </c:pt>
                  <c:pt idx="1244">
                    <c:v>0.000262221872503837</c:v>
                  </c:pt>
                  <c:pt idx="1245">
                    <c:v>0.000262344758350446</c:v>
                  </c:pt>
                  <c:pt idx="1246">
                    <c:v>0.000262011269508804</c:v>
                  </c:pt>
                  <c:pt idx="1247">
                    <c:v>0.000263675897466745</c:v>
                  </c:pt>
                  <c:pt idx="1248">
                    <c:v>0.000262763638943515</c:v>
                  </c:pt>
                  <c:pt idx="1249">
                    <c:v>0.000265479862850202</c:v>
                  </c:pt>
                  <c:pt idx="1250">
                    <c:v>0.000264432939965903</c:v>
                  </c:pt>
                  <c:pt idx="1251">
                    <c:v>0.000264283348642879</c:v>
                  </c:pt>
                  <c:pt idx="1252">
                    <c:v>0.000264740735525051</c:v>
                  </c:pt>
                  <c:pt idx="1253">
                    <c:v>0.00026516742156432</c:v>
                  </c:pt>
                  <c:pt idx="1254">
                    <c:v>0.000266630361155533</c:v>
                  </c:pt>
                  <c:pt idx="1255">
                    <c:v>0.000266503789806057</c:v>
                  </c:pt>
                  <c:pt idx="1256">
                    <c:v>0.000267011843615421</c:v>
                  </c:pt>
                  <c:pt idx="1257">
                    <c:v>0.000266191805875078</c:v>
                  </c:pt>
                  <c:pt idx="1258">
                    <c:v>0.000267485578338146</c:v>
                  </c:pt>
                  <c:pt idx="1259">
                    <c:v>0.000268488899427438</c:v>
                  </c:pt>
                  <c:pt idx="1260">
                    <c:v>0.000268167882027732</c:v>
                  </c:pt>
                  <c:pt idx="1261">
                    <c:v>0.00026923986856247</c:v>
                  </c:pt>
                  <c:pt idx="1262">
                    <c:v>0.000269014316527598</c:v>
                  </c:pt>
                  <c:pt idx="1263">
                    <c:v>0.00026943080509685</c:v>
                  </c:pt>
                  <c:pt idx="1264">
                    <c:v>0.000270034272952902</c:v>
                  </c:pt>
                  <c:pt idx="1265">
                    <c:v>0.00026967716422077</c:v>
                  </c:pt>
                  <c:pt idx="1266">
                    <c:v>0.000272618307607592</c:v>
                  </c:pt>
                  <c:pt idx="1267">
                    <c:v>0.000270944198098619</c:v>
                  </c:pt>
                  <c:pt idx="1268">
                    <c:v>0.000272579800721288</c:v>
                  </c:pt>
                  <c:pt idx="1269">
                    <c:v>0.000271570074535634</c:v>
                  </c:pt>
                  <c:pt idx="1270">
                    <c:v>0.000272211879775157</c:v>
                  </c:pt>
                  <c:pt idx="1271">
                    <c:v>0.000273681872408878</c:v>
                  </c:pt>
                  <c:pt idx="1272">
                    <c:v>0.000272809295439788</c:v>
                  </c:pt>
                  <c:pt idx="1273">
                    <c:v>0.00027507796198377</c:v>
                  </c:pt>
                  <c:pt idx="1274">
                    <c:v>0.000273608292234539</c:v>
                  </c:pt>
                  <c:pt idx="1275">
                    <c:v>0.000274663234551058</c:v>
                  </c:pt>
                  <c:pt idx="1276">
                    <c:v>0.000274958240900563</c:v>
                  </c:pt>
                  <c:pt idx="1277">
                    <c:v>0.000274963337922519</c:v>
                  </c:pt>
                  <c:pt idx="1278">
                    <c:v>0.000276503757110526</c:v>
                  </c:pt>
                  <c:pt idx="1279">
                    <c:v>0.000277232470213277</c:v>
                  </c:pt>
                  <c:pt idx="1280">
                    <c:v>0.000276269867283073</c:v>
                  </c:pt>
                  <c:pt idx="1281">
                    <c:v>0.000277108436049195</c:v>
                  </c:pt>
                  <c:pt idx="1282">
                    <c:v>0.000277398121683661</c:v>
                  </c:pt>
                  <c:pt idx="1283">
                    <c:v>0.000278147859554767</c:v>
                  </c:pt>
                  <c:pt idx="1284">
                    <c:v>0.00027885089481771</c:v>
                  </c:pt>
                  <c:pt idx="1285">
                    <c:v>0.000279170556974095</c:v>
                  </c:pt>
                  <c:pt idx="1286">
                    <c:v>0.000279652440035715</c:v>
                  </c:pt>
                  <c:pt idx="1287">
                    <c:v>0.000279642350711635</c:v>
                  </c:pt>
                  <c:pt idx="1288">
                    <c:v>0.000280520075308059</c:v>
                  </c:pt>
                  <c:pt idx="1289">
                    <c:v>0.000280447155574151</c:v>
                  </c:pt>
                  <c:pt idx="1290">
                    <c:v>0.000281434430381937</c:v>
                  </c:pt>
                  <c:pt idx="1291">
                    <c:v>0.000282327150167609</c:v>
                  </c:pt>
                  <c:pt idx="1292">
                    <c:v>0.00028194793091842</c:v>
                  </c:pt>
                  <c:pt idx="1293">
                    <c:v>0.000282953546691774</c:v>
                  </c:pt>
                  <c:pt idx="1294">
                    <c:v>0.000281967231116162</c:v>
                  </c:pt>
                  <c:pt idx="1295">
                    <c:v>0.000283299409717121</c:v>
                  </c:pt>
                  <c:pt idx="1296">
                    <c:v>0.000283666272002131</c:v>
                  </c:pt>
                  <c:pt idx="1297">
                    <c:v>0.000284660330030986</c:v>
                  </c:pt>
                  <c:pt idx="1298">
                    <c:v>0.000284633207229908</c:v>
                  </c:pt>
                  <c:pt idx="1299">
                    <c:v>0.000283523144612219</c:v>
                  </c:pt>
                  <c:pt idx="1300">
                    <c:v>0.000285225143405206</c:v>
                  </c:pt>
                  <c:pt idx="1301">
                    <c:v>0.000284589754194422</c:v>
                  </c:pt>
                  <c:pt idx="1302">
                    <c:v>0.000286577206185373</c:v>
                  </c:pt>
                  <c:pt idx="1303">
                    <c:v>0.000285193344225005</c:v>
                  </c:pt>
                  <c:pt idx="1304">
                    <c:v>0.000286799014600552</c:v>
                  </c:pt>
                  <c:pt idx="1305">
                    <c:v>0.000287323298959917</c:v>
                  </c:pt>
                  <c:pt idx="1306">
                    <c:v>0.000287117282782285</c:v>
                  </c:pt>
                  <c:pt idx="1307">
                    <c:v>0.000288505383673178</c:v>
                  </c:pt>
                  <c:pt idx="1308">
                    <c:v>0.000288347979790765</c:v>
                  </c:pt>
                  <c:pt idx="1309">
                    <c:v>0.000288159484296146</c:v>
                  </c:pt>
                  <c:pt idx="1310">
                    <c:v>0.000289882137958888</c:v>
                  </c:pt>
                  <c:pt idx="1311">
                    <c:v>0.000289018123703936</c:v>
                  </c:pt>
                  <c:pt idx="1312">
                    <c:v>0.000291054258538473</c:v>
                  </c:pt>
                  <c:pt idx="1313">
                    <c:v>0.000290832070236763</c:v>
                  </c:pt>
                  <c:pt idx="1314">
                    <c:v>0.000290561025049076</c:v>
                  </c:pt>
                  <c:pt idx="1315">
                    <c:v>0.000292693162210132</c:v>
                  </c:pt>
                  <c:pt idx="1316">
                    <c:v>0.000291092190067728</c:v>
                  </c:pt>
                  <c:pt idx="1317">
                    <c:v>0.000293391837963464</c:v>
                  </c:pt>
                  <c:pt idx="1318">
                    <c:v>0.000293202088962586</c:v>
                  </c:pt>
                  <c:pt idx="1319">
                    <c:v>0.00029350357122119</c:v>
                  </c:pt>
                  <c:pt idx="1320">
                    <c:v>0.000295203760805639</c:v>
                  </c:pt>
                  <c:pt idx="1321">
                    <c:v>0.000293852263562583</c:v>
                  </c:pt>
                  <c:pt idx="1322">
                    <c:v>0.000295693995375009</c:v>
                  </c:pt>
                  <c:pt idx="1323">
                    <c:v>0.000296858071046962</c:v>
                  </c:pt>
                  <c:pt idx="1324">
                    <c:v>0.000294586039590061</c:v>
                  </c:pt>
                  <c:pt idx="1325">
                    <c:v>0.000297913116343924</c:v>
                  </c:pt>
                  <c:pt idx="1326">
                    <c:v>0.000297216001852478</c:v>
                  </c:pt>
                  <c:pt idx="1327">
                    <c:v>0.000297635066603323</c:v>
                  </c:pt>
                  <c:pt idx="1328">
                    <c:v>0.000298561171985308</c:v>
                  </c:pt>
                  <c:pt idx="1329">
                    <c:v>0.000297154066194809</c:v>
                  </c:pt>
                  <c:pt idx="1330">
                    <c:v>0.000299744390596146</c:v>
                  </c:pt>
                  <c:pt idx="1331">
                    <c:v>0.000299618559777298</c:v>
                  </c:pt>
                  <c:pt idx="1332">
                    <c:v>0.000304843514282153</c:v>
                  </c:pt>
                  <c:pt idx="1333">
                    <c:v>0.000307530376816837</c:v>
                  </c:pt>
                  <c:pt idx="1334">
                    <c:v>0.000309871249675588</c:v>
                  </c:pt>
                  <c:pt idx="1335">
                    <c:v>0.000313453900341831</c:v>
                  </c:pt>
                  <c:pt idx="1336">
                    <c:v>0.0003148906966069</c:v>
                  </c:pt>
                  <c:pt idx="1337">
                    <c:v>0.000315893218885327</c:v>
                  </c:pt>
                  <c:pt idx="1338">
                    <c:v>0.000319269102104015</c:v>
                  </c:pt>
                  <c:pt idx="1339">
                    <c:v>0.000318402228004194</c:v>
                  </c:pt>
                  <c:pt idx="1340">
                    <c:v>0.00032094856768666</c:v>
                  </c:pt>
                  <c:pt idx="1341">
                    <c:v>0.000322240415047307</c:v>
                  </c:pt>
                  <c:pt idx="1342">
                    <c:v>0.000321711668039884</c:v>
                  </c:pt>
                  <c:pt idx="1343">
                    <c:v>0.000326064167509713</c:v>
                  </c:pt>
                  <c:pt idx="1344">
                    <c:v>0.000325204017496779</c:v>
                  </c:pt>
                  <c:pt idx="1345">
                    <c:v>0.000326521942126353</c:v>
                  </c:pt>
                  <c:pt idx="1346">
                    <c:v>0.000328379307316989</c:v>
                  </c:pt>
                  <c:pt idx="1347">
                    <c:v>0.000328000294129027</c:v>
                  </c:pt>
                  <c:pt idx="1348">
                    <c:v>0.000333177619028249</c:v>
                  </c:pt>
                  <c:pt idx="1349">
                    <c:v>0.000330862489896215</c:v>
                  </c:pt>
                  <c:pt idx="1350">
                    <c:v>0.000333401571633519</c:v>
                  </c:pt>
                  <c:pt idx="1351">
                    <c:v>0.000335675966002889</c:v>
                  </c:pt>
                  <c:pt idx="1352">
                    <c:v>0.000334542521663408</c:v>
                  </c:pt>
                  <c:pt idx="1353">
                    <c:v>0.000337985114551691</c:v>
                  </c:pt>
                  <c:pt idx="1354">
                    <c:v>0.0003378392355741</c:v>
                  </c:pt>
                  <c:pt idx="1355">
                    <c:v>0.00034058325791414</c:v>
                  </c:pt>
                  <c:pt idx="1356">
                    <c:v>0.000334146402560831</c:v>
                  </c:pt>
                  <c:pt idx="1357">
                    <c:v>0.000331554449020027</c:v>
                  </c:pt>
                  <c:pt idx="1358">
                    <c:v>0.00033081908386921</c:v>
                  </c:pt>
                  <c:pt idx="1359">
                    <c:v>0.000330551993336205</c:v>
                  </c:pt>
                  <c:pt idx="1360">
                    <c:v>0.000330890065220514</c:v>
                  </c:pt>
                  <c:pt idx="1361">
                    <c:v>0.00033069027821488</c:v>
                  </c:pt>
                  <c:pt idx="1362">
                    <c:v>0.000328330155013856</c:v>
                  </c:pt>
                  <c:pt idx="1363">
                    <c:v>0.000328429830652185</c:v>
                  </c:pt>
                  <c:pt idx="1364">
                    <c:v>0.000329363259921651</c:v>
                  </c:pt>
                  <c:pt idx="1365">
                    <c:v>0.00033126754027675</c:v>
                  </c:pt>
                  <c:pt idx="1366">
                    <c:v>0.000330419404375503</c:v>
                  </c:pt>
                  <c:pt idx="1367">
                    <c:v>0.000329761960584597</c:v>
                  </c:pt>
                  <c:pt idx="1368">
                    <c:v>0.000329887038768979</c:v>
                  </c:pt>
                  <c:pt idx="1369">
                    <c:v>0.000329977270080251</c:v>
                  </c:pt>
                  <c:pt idx="1370">
                    <c:v>0.000331275042162406</c:v>
                  </c:pt>
                  <c:pt idx="1371">
                    <c:v>0.000329389799519244</c:v>
                  </c:pt>
                  <c:pt idx="1372">
                    <c:v>0.00033210256815953</c:v>
                  </c:pt>
                  <c:pt idx="1373">
                    <c:v>0.000329771408798441</c:v>
                  </c:pt>
                  <c:pt idx="1374">
                    <c:v>0.000330139227758246</c:v>
                  </c:pt>
                  <c:pt idx="1375">
                    <c:v>0.000331609689815746</c:v>
                  </c:pt>
                  <c:pt idx="1376">
                    <c:v>0.000329589069410529</c:v>
                  </c:pt>
                  <c:pt idx="1377">
                    <c:v>0.000332272970869916</c:v>
                  </c:pt>
                  <c:pt idx="1378">
                    <c:v>0.000332092617605499</c:v>
                  </c:pt>
                  <c:pt idx="1379">
                    <c:v>0.000330238051760274</c:v>
                  </c:pt>
                  <c:pt idx="1380">
                    <c:v>0.000333189788867906</c:v>
                  </c:pt>
                  <c:pt idx="1381">
                    <c:v>0.000331903051908987</c:v>
                  </c:pt>
                  <c:pt idx="1382">
                    <c:v>0.000332924840150322</c:v>
                  </c:pt>
                  <c:pt idx="1383">
                    <c:v>0.000333230028677791</c:v>
                  </c:pt>
                  <c:pt idx="1384">
                    <c:v>0.000333098919942812</c:v>
                  </c:pt>
                  <c:pt idx="1385">
                    <c:v>0.000334433738102088</c:v>
                  </c:pt>
                  <c:pt idx="1386">
                    <c:v>0.000333678940263645</c:v>
                  </c:pt>
                  <c:pt idx="1387">
                    <c:v>0.0003340655814584</c:v>
                  </c:pt>
                  <c:pt idx="1388">
                    <c:v>0.000333861500885329</c:v>
                  </c:pt>
                  <c:pt idx="1389">
                    <c:v>0.000334708959544354</c:v>
                  </c:pt>
                  <c:pt idx="1390">
                    <c:v>0.000334724992091744</c:v>
                  </c:pt>
                  <c:pt idx="1391">
                    <c:v>0.000334289478455457</c:v>
                  </c:pt>
                  <c:pt idx="1392">
                    <c:v>0.000334654180903074</c:v>
                  </c:pt>
                  <c:pt idx="1393">
                    <c:v>0.000334857649798093</c:v>
                  </c:pt>
                  <c:pt idx="1394">
                    <c:v>0.000335349972559509</c:v>
                  </c:pt>
                  <c:pt idx="1395">
                    <c:v>0.000335648183768748</c:v>
                  </c:pt>
                  <c:pt idx="1396">
                    <c:v>0.000337165728505403</c:v>
                  </c:pt>
                  <c:pt idx="1397">
                    <c:v>0.000336288350946496</c:v>
                  </c:pt>
                  <c:pt idx="1398">
                    <c:v>0.000337730589903154</c:v>
                  </c:pt>
                  <c:pt idx="1399">
                    <c:v>0.000337669207541125</c:v>
                  </c:pt>
                  <c:pt idx="1400">
                    <c:v>0.000336882031623172</c:v>
                  </c:pt>
                  <c:pt idx="1401">
                    <c:v>0.000339148246658555</c:v>
                  </c:pt>
                  <c:pt idx="1402">
                    <c:v>0.000338420999276665</c:v>
                  </c:pt>
                  <c:pt idx="1403">
                    <c:v>0.000339167999283472</c:v>
                  </c:pt>
                  <c:pt idx="1404">
                    <c:v>0.000339512327580569</c:v>
                  </c:pt>
                  <c:pt idx="1405">
                    <c:v>0.000338758324242706</c:v>
                  </c:pt>
                  <c:pt idx="1406">
                    <c:v>0.0003430106998155</c:v>
                  </c:pt>
                  <c:pt idx="1407">
                    <c:v>0.000340418902311862</c:v>
                  </c:pt>
                  <c:pt idx="1408">
                    <c:v>0.000341933771449826</c:v>
                  </c:pt>
                  <c:pt idx="1409">
                    <c:v>0.00034297928675048</c:v>
                  </c:pt>
                  <c:pt idx="1410">
                    <c:v>0.000342225140334739</c:v>
                  </c:pt>
                  <c:pt idx="1411">
                    <c:v>0.000344535130070835</c:v>
                  </c:pt>
                  <c:pt idx="1412">
                    <c:v>0.000344595186097545</c:v>
                  </c:pt>
                  <c:pt idx="1413">
                    <c:v>0.000345391277328033</c:v>
                  </c:pt>
                  <c:pt idx="1414">
                    <c:v>0.000345941905345005</c:v>
                  </c:pt>
                  <c:pt idx="1415">
                    <c:v>0.000345814788153466</c:v>
                  </c:pt>
                  <c:pt idx="1416">
                    <c:v>0.000348181715801059</c:v>
                  </c:pt>
                  <c:pt idx="1417">
                    <c:v>0.000347059463066244</c:v>
                  </c:pt>
                  <c:pt idx="1418">
                    <c:v>0.000348453783250646</c:v>
                  </c:pt>
                  <c:pt idx="1419">
                    <c:v>0.000348827718693403</c:v>
                  </c:pt>
                  <c:pt idx="1420">
                    <c:v>0.000348354172103307</c:v>
                  </c:pt>
                  <c:pt idx="1421">
                    <c:v>0.000350169531364758</c:v>
                  </c:pt>
                  <c:pt idx="1422">
                    <c:v>0.000350607183998097</c:v>
                  </c:pt>
                  <c:pt idx="1423">
                    <c:v>0.000351459595715781</c:v>
                  </c:pt>
                  <c:pt idx="1424">
                    <c:v>0.000350696386327959</c:v>
                  </c:pt>
                  <c:pt idx="1425">
                    <c:v>0.000351334814313039</c:v>
                  </c:pt>
                  <c:pt idx="1426">
                    <c:v>0.00035273597709168</c:v>
                  </c:pt>
                  <c:pt idx="1427">
                    <c:v>0.000353833994439705</c:v>
                  </c:pt>
                  <c:pt idx="1428">
                    <c:v>0.000352699294425049</c:v>
                  </c:pt>
                  <c:pt idx="1429">
                    <c:v>0.000354400368901419</c:v>
                  </c:pt>
                  <c:pt idx="1430">
                    <c:v>0.000355009869223251</c:v>
                  </c:pt>
                  <c:pt idx="1431">
                    <c:v>0.000355429004238484</c:v>
                  </c:pt>
                  <c:pt idx="1432">
                    <c:v>0.000355339692055763</c:v>
                  </c:pt>
                  <c:pt idx="1433">
                    <c:v>0.000356612644226545</c:v>
                  </c:pt>
                  <c:pt idx="1434">
                    <c:v>0.000356934706381257</c:v>
                  </c:pt>
                  <c:pt idx="1435">
                    <c:v>0.00035715554586361</c:v>
                  </c:pt>
                  <c:pt idx="1436">
                    <c:v>0.000358059021644515</c:v>
                  </c:pt>
                  <c:pt idx="1437">
                    <c:v>0.000358805401249217</c:v>
                  </c:pt>
                  <c:pt idx="1438">
                    <c:v>0.000358967745942169</c:v>
                  </c:pt>
                  <c:pt idx="1439">
                    <c:v>0.000359795307314943</c:v>
                  </c:pt>
                  <c:pt idx="1440">
                    <c:v>0.000359788475003968</c:v>
                  </c:pt>
                  <c:pt idx="1441">
                    <c:v>0.000359979007041422</c:v>
                  </c:pt>
                  <c:pt idx="1442">
                    <c:v>0.000362613142552818</c:v>
                  </c:pt>
                  <c:pt idx="1443">
                    <c:v>0.000360318556273705</c:v>
                  </c:pt>
                  <c:pt idx="1444">
                    <c:v>0.000362723606871843</c:v>
                  </c:pt>
                  <c:pt idx="1445">
                    <c:v>0.000362529422472122</c:v>
                  </c:pt>
                  <c:pt idx="1446">
                    <c:v>0.000363136884468185</c:v>
                  </c:pt>
                  <c:pt idx="1447">
                    <c:v>0.000365111661831236</c:v>
                  </c:pt>
                  <c:pt idx="1448">
                    <c:v>0.000364770376467562</c:v>
                  </c:pt>
                  <c:pt idx="1449">
                    <c:v>0.000364781438448082</c:v>
                  </c:pt>
                  <c:pt idx="1450">
                    <c:v>0.000364996153226178</c:v>
                  </c:pt>
                  <c:pt idx="1451">
                    <c:v>0.000366025545025782</c:v>
                  </c:pt>
                  <c:pt idx="1452">
                    <c:v>0.000367485855887233</c:v>
                  </c:pt>
                  <c:pt idx="1453">
                    <c:v>0.000365734215353802</c:v>
                  </c:pt>
                  <c:pt idx="1454">
                    <c:v>0.000368494838159118</c:v>
                  </c:pt>
                  <c:pt idx="1455">
                    <c:v>0.00036838202678396</c:v>
                  </c:pt>
                  <c:pt idx="1456">
                    <c:v>0.000368268197969267</c:v>
                  </c:pt>
                  <c:pt idx="1457">
                    <c:v>0.000369671521192337</c:v>
                  </c:pt>
                  <c:pt idx="1458">
                    <c:v>0.000369565676592678</c:v>
                  </c:pt>
                  <c:pt idx="1459">
                    <c:v>0.00037176003351665</c:v>
                  </c:pt>
                  <c:pt idx="1460">
                    <c:v>0.000370216857695117</c:v>
                  </c:pt>
                  <c:pt idx="1461">
                    <c:v>0.000370913466646573</c:v>
                  </c:pt>
                  <c:pt idx="1462">
                    <c:v>0.000372389024432788</c:v>
                  </c:pt>
                  <c:pt idx="1463">
                    <c:v>0.000372623676833035</c:v>
                  </c:pt>
                  <c:pt idx="1464">
                    <c:v>0.000373646304130494</c:v>
                  </c:pt>
                  <c:pt idx="1465">
                    <c:v>0.000372100503078489</c:v>
                  </c:pt>
                  <c:pt idx="1466">
                    <c:v>0.000373232804576007</c:v>
                  </c:pt>
                  <c:pt idx="1467">
                    <c:v>0.000374390101957471</c:v>
                  </c:pt>
                  <c:pt idx="1468">
                    <c:v>0.000373523760571912</c:v>
                  </c:pt>
                  <c:pt idx="1469">
                    <c:v>0.000376214762939517</c:v>
                  </c:pt>
                  <c:pt idx="1470">
                    <c:v>0.000374741798842188</c:v>
                  </c:pt>
                  <c:pt idx="1471">
                    <c:v>0.000376425139901064</c:v>
                  </c:pt>
                  <c:pt idx="1472">
                    <c:v>0.000375161649660824</c:v>
                  </c:pt>
                  <c:pt idx="1473">
                    <c:v>0.000377386159411198</c:v>
                  </c:pt>
                  <c:pt idx="1474">
                    <c:v>0.000376591732199823</c:v>
                  </c:pt>
                  <c:pt idx="1475">
                    <c:v>0.000377350876789032</c:v>
                  </c:pt>
                  <c:pt idx="1476">
                    <c:v>0.000379163134456741</c:v>
                  </c:pt>
                  <c:pt idx="1477">
                    <c:v>0.00037934142610672</c:v>
                  </c:pt>
                  <c:pt idx="1478">
                    <c:v>0.000378472244181984</c:v>
                  </c:pt>
                  <c:pt idx="1479">
                    <c:v>0.000380037202543085</c:v>
                  </c:pt>
                  <c:pt idx="1480">
                    <c:v>0.000380619162185199</c:v>
                  </c:pt>
                  <c:pt idx="1481">
                    <c:v>0.000380634318483749</c:v>
                  </c:pt>
                  <c:pt idx="1482">
                    <c:v>0.00038155435057815</c:v>
                  </c:pt>
                  <c:pt idx="1483">
                    <c:v>0.000381345653195087</c:v>
                  </c:pt>
                  <c:pt idx="1484">
                    <c:v>0.000381841013450354</c:v>
                  </c:pt>
                  <c:pt idx="1485">
                    <c:v>0.000380601881865175</c:v>
                  </c:pt>
                  <c:pt idx="1486">
                    <c:v>0.000383146066435135</c:v>
                  </c:pt>
                  <c:pt idx="1487">
                    <c:v>0.00038236562705646</c:v>
                  </c:pt>
                  <c:pt idx="1488">
                    <c:v>0.000384027217490399</c:v>
                  </c:pt>
                  <c:pt idx="1489">
                    <c:v>0.000382879799160844</c:v>
                  </c:pt>
                  <c:pt idx="1490">
                    <c:v>0.000382318475785489</c:v>
                  </c:pt>
                  <c:pt idx="1491">
                    <c:v>0.000385021970381554</c:v>
                  </c:pt>
                  <c:pt idx="1492">
                    <c:v>0.000383356996176723</c:v>
                  </c:pt>
                  <c:pt idx="1493">
                    <c:v>0.000386242686822174</c:v>
                  </c:pt>
                  <c:pt idx="1494">
                    <c:v>0.00038549697096108</c:v>
                  </c:pt>
                  <c:pt idx="1495">
                    <c:v>0.000386562863893074</c:v>
                  </c:pt>
                  <c:pt idx="1496">
                    <c:v>0.000386584673625096</c:v>
                  </c:pt>
                  <c:pt idx="1497">
                    <c:v>0.000387161435721526</c:v>
                  </c:pt>
                  <c:pt idx="1498">
                    <c:v>0.000389040169931019</c:v>
                  </c:pt>
                  <c:pt idx="1499">
                    <c:v>0.000388245290645221</c:v>
                  </c:pt>
                  <c:pt idx="1500">
                    <c:v>0.000390307841265209</c:v>
                  </c:pt>
                  <c:pt idx="1501">
                    <c:v>0.00038908442166339</c:v>
                  </c:pt>
                  <c:pt idx="1502">
                    <c:v>0.000390531064536063</c:v>
                  </c:pt>
                  <c:pt idx="1503">
                    <c:v>0.000391226352836052</c:v>
                  </c:pt>
                  <c:pt idx="1504">
                    <c:v>0.000391030375832865</c:v>
                  </c:pt>
                  <c:pt idx="1505">
                    <c:v>0.00039424789646912</c:v>
                  </c:pt>
                  <c:pt idx="1506">
                    <c:v>0.000391760708984654</c:v>
                  </c:pt>
                  <c:pt idx="1507">
                    <c:v>0.000395113887504433</c:v>
                  </c:pt>
                  <c:pt idx="1508">
                    <c:v>0.00039523978113117</c:v>
                  </c:pt>
                  <c:pt idx="1509">
                    <c:v>0.000394712305017316</c:v>
                  </c:pt>
                  <c:pt idx="1510">
                    <c:v>0.000397775188033095</c:v>
                  </c:pt>
                  <c:pt idx="1511">
                    <c:v>0.000394764084848635</c:v>
                  </c:pt>
                  <c:pt idx="1512">
                    <c:v>0.000399552285923243</c:v>
                  </c:pt>
                  <c:pt idx="1513">
                    <c:v>0.000397347295031141</c:v>
                  </c:pt>
                  <c:pt idx="1514">
                    <c:v>0.000397555175658608</c:v>
                  </c:pt>
                  <c:pt idx="1515">
                    <c:v>0.0003998032654394</c:v>
                  </c:pt>
                  <c:pt idx="1516">
                    <c:v>0.000399379421938135</c:v>
                  </c:pt>
                  <c:pt idx="1517">
                    <c:v>0.000402288605919772</c:v>
                  </c:pt>
                  <c:pt idx="1518">
                    <c:v>0.000400224938834375</c:v>
                  </c:pt>
                  <c:pt idx="1519">
                    <c:v>0.000400827472706644</c:v>
                  </c:pt>
                  <c:pt idx="1520">
                    <c:v>0.00040400539648738</c:v>
                  </c:pt>
                  <c:pt idx="1521">
                    <c:v>0.000401505526824977</c:v>
                  </c:pt>
                  <c:pt idx="1522">
                    <c:v>0.000403938670103807</c:v>
                  </c:pt>
                  <c:pt idx="1523">
                    <c:v>0.000404021448283866</c:v>
                  </c:pt>
                  <c:pt idx="1524">
                    <c:v>0.000404540140894977</c:v>
                  </c:pt>
                  <c:pt idx="1525">
                    <c:v>0.000405205380643467</c:v>
                  </c:pt>
                  <c:pt idx="1526">
                    <c:v>0.000405732692469</c:v>
                  </c:pt>
                  <c:pt idx="1527">
                    <c:v>0.000405743301558873</c:v>
                  </c:pt>
                  <c:pt idx="1528">
                    <c:v>0.00040775724630519</c:v>
                  </c:pt>
                  <c:pt idx="1529">
                    <c:v>0.000407304684340089</c:v>
                  </c:pt>
                  <c:pt idx="1530">
                    <c:v>0.000409117599152484</c:v>
                  </c:pt>
                  <c:pt idx="1531">
                    <c:v>0.000407587602172737</c:v>
                  </c:pt>
                  <c:pt idx="1532">
                    <c:v>0.000409362107843466</c:v>
                  </c:pt>
                  <c:pt idx="1533">
                    <c:v>0.000409872757724421</c:v>
                  </c:pt>
                  <c:pt idx="1534">
                    <c:v>0.000412058998774282</c:v>
                  </c:pt>
                  <c:pt idx="1535">
                    <c:v>0.000410595366725263</c:v>
                  </c:pt>
                  <c:pt idx="1536">
                    <c:v>0.000412003789133158</c:v>
                  </c:pt>
                  <c:pt idx="1537">
                    <c:v>0.000411765888100574</c:v>
                  </c:pt>
                  <c:pt idx="1538">
                    <c:v>0.000412606660731797</c:v>
                  </c:pt>
                  <c:pt idx="1539">
                    <c:v>0.000414813568237039</c:v>
                  </c:pt>
                  <c:pt idx="1540">
                    <c:v>0.00041322657669617</c:v>
                  </c:pt>
                  <c:pt idx="1541">
                    <c:v>0.000416641278574424</c:v>
                  </c:pt>
                  <c:pt idx="1542">
                    <c:v>0.000414224941973195</c:v>
                  </c:pt>
                  <c:pt idx="1543">
                    <c:v>0.000416340704797142</c:v>
                  </c:pt>
                  <c:pt idx="1544">
                    <c:v>0.000423694563354326</c:v>
                  </c:pt>
                  <c:pt idx="1545">
                    <c:v>0.000430250507190713</c:v>
                  </c:pt>
                  <c:pt idx="1546">
                    <c:v>0.000436013108880745</c:v>
                  </c:pt>
                  <c:pt idx="1547">
                    <c:v>0.000436003433039088</c:v>
                  </c:pt>
                  <c:pt idx="1548">
                    <c:v>0.00043923912838965</c:v>
                  </c:pt>
                  <c:pt idx="1549">
                    <c:v>0.000442085048467731</c:v>
                  </c:pt>
                  <c:pt idx="1550">
                    <c:v>0.000445756506593025</c:v>
                  </c:pt>
                  <c:pt idx="1551">
                    <c:v>0.000449123764960112</c:v>
                  </c:pt>
                  <c:pt idx="1552">
                    <c:v>0.000448690387683405</c:v>
                  </c:pt>
                  <c:pt idx="1553">
                    <c:v>0.000452511905300861</c:v>
                  </c:pt>
                  <c:pt idx="1554">
                    <c:v>0.000454443072536709</c:v>
                  </c:pt>
                  <c:pt idx="1555">
                    <c:v>0.000456000597504634</c:v>
                  </c:pt>
                  <c:pt idx="1556">
                    <c:v>0.000460667896674963</c:v>
                  </c:pt>
                  <c:pt idx="1557">
                    <c:v>0.000458441729216519</c:v>
                  </c:pt>
                  <c:pt idx="1558">
                    <c:v>0.000466324316603672</c:v>
                  </c:pt>
                  <c:pt idx="1559">
                    <c:v>0.000466089064066064</c:v>
                  </c:pt>
                  <c:pt idx="1560">
                    <c:v>0.000467106764670445</c:v>
                  </c:pt>
                  <c:pt idx="1561">
                    <c:v>0.000470469326062107</c:v>
                  </c:pt>
                  <c:pt idx="1562">
                    <c:v>0.000471024594864818</c:v>
                  </c:pt>
                  <c:pt idx="1563">
                    <c:v>0.000476825196161986</c:v>
                  </c:pt>
                  <c:pt idx="1564">
                    <c:v>0.000474933883192628</c:v>
                  </c:pt>
                  <c:pt idx="1565">
                    <c:v>0.000478923387302805</c:v>
                  </c:pt>
                  <c:pt idx="1566">
                    <c:v>0.000479794245398833</c:v>
                  </c:pt>
                  <c:pt idx="1567">
                    <c:v>0.000481621509692019</c:v>
                  </c:pt>
                  <c:pt idx="1568">
                    <c:v>0.000472293242273855</c:v>
                  </c:pt>
                  <c:pt idx="1569">
                    <c:v>0.000467512445172542</c:v>
                  </c:pt>
                  <c:pt idx="1570">
                    <c:v>0.000468349377971647</c:v>
                  </c:pt>
                  <c:pt idx="1571">
                    <c:v>0.000465999205751593</c:v>
                  </c:pt>
                  <c:pt idx="1572">
                    <c:v>0.000462357071972537</c:v>
                  </c:pt>
                  <c:pt idx="1573">
                    <c:v>0.000463223644987645</c:v>
                  </c:pt>
                  <c:pt idx="1574">
                    <c:v>0.000460883730878846</c:v>
                  </c:pt>
                  <c:pt idx="1575">
                    <c:v>0.000465599707171439</c:v>
                  </c:pt>
                  <c:pt idx="1576">
                    <c:v>0.000461531529341364</c:v>
                  </c:pt>
                  <c:pt idx="1577">
                    <c:v>0.000463954867302179</c:v>
                  </c:pt>
                  <c:pt idx="1578">
                    <c:v>0.000462249803320093</c:v>
                  </c:pt>
                  <c:pt idx="1579">
                    <c:v>0.000459976831034688</c:v>
                  </c:pt>
                  <c:pt idx="1580">
                    <c:v>0.000462390525324967</c:v>
                  </c:pt>
                  <c:pt idx="1581">
                    <c:v>0.000460786225267917</c:v>
                  </c:pt>
                  <c:pt idx="1582">
                    <c:v>0.000460460016029763</c:v>
                  </c:pt>
                  <c:pt idx="1583">
                    <c:v>0.00046276367198976</c:v>
                  </c:pt>
                  <c:pt idx="1584">
                    <c:v>0.000460564124199858</c:v>
                  </c:pt>
                  <c:pt idx="1585">
                    <c:v>0.000462185865706328</c:v>
                  </c:pt>
                  <c:pt idx="1586">
                    <c:v>0.000461450626752633</c:v>
                  </c:pt>
                  <c:pt idx="1587">
                    <c:v>0.000463870438547714</c:v>
                  </c:pt>
                  <c:pt idx="1588">
                    <c:v>0.000465040806345557</c:v>
                  </c:pt>
                  <c:pt idx="1589">
                    <c:v>0.000460880971830365</c:v>
                  </c:pt>
                  <c:pt idx="1590">
                    <c:v>0.000464673607225373</c:v>
                  </c:pt>
                  <c:pt idx="1591">
                    <c:v>0.000464556970104318</c:v>
                  </c:pt>
                  <c:pt idx="1592">
                    <c:v>0.000465501944162045</c:v>
                  </c:pt>
                  <c:pt idx="1593">
                    <c:v>0.000464599184160121</c:v>
                  </c:pt>
                  <c:pt idx="1594">
                    <c:v>0.000464703503883186</c:v>
                  </c:pt>
                  <c:pt idx="1595">
                    <c:v>0.000463964305368919</c:v>
                  </c:pt>
                  <c:pt idx="1596">
                    <c:v>0.000465475452961111</c:v>
                  </c:pt>
                  <c:pt idx="1597">
                    <c:v>0.000464906261099148</c:v>
                  </c:pt>
                  <c:pt idx="1598">
                    <c:v>0.000466998786840403</c:v>
                  </c:pt>
                  <c:pt idx="1599">
                    <c:v>0.00046462654244196</c:v>
                  </c:pt>
                  <c:pt idx="1600">
                    <c:v>0.000465630342959248</c:v>
                  </c:pt>
                  <c:pt idx="1601">
                    <c:v>0.000465933165011148</c:v>
                  </c:pt>
                  <c:pt idx="1602">
                    <c:v>0.000466067401897268</c:v>
                  </c:pt>
                  <c:pt idx="1603">
                    <c:v>0.000465962708146338</c:v>
                  </c:pt>
                  <c:pt idx="1604">
                    <c:v>0.000468310294817193</c:v>
                  </c:pt>
                  <c:pt idx="1605">
                    <c:v>0.000467205757986556</c:v>
                  </c:pt>
                  <c:pt idx="1606">
                    <c:v>0.000466691485630759</c:v>
                  </c:pt>
                  <c:pt idx="1607">
                    <c:v>0.000467853811168227</c:v>
                  </c:pt>
                  <c:pt idx="1608">
                    <c:v>0.000467595556094478</c:v>
                  </c:pt>
                  <c:pt idx="1609">
                    <c:v>0.000469495791181478</c:v>
                  </c:pt>
                  <c:pt idx="1610">
                    <c:v>0.000468033405256433</c:v>
                  </c:pt>
                  <c:pt idx="1611">
                    <c:v>0.000468966683449853</c:v>
                  </c:pt>
                  <c:pt idx="1612">
                    <c:v>0.000468967776928888</c:v>
                  </c:pt>
                  <c:pt idx="1613">
                    <c:v>0.000468802319015761</c:v>
                  </c:pt>
                  <c:pt idx="1614">
                    <c:v>0.00046964351987973</c:v>
                  </c:pt>
                  <c:pt idx="1615">
                    <c:v>0.000469982523445297</c:v>
                  </c:pt>
                  <c:pt idx="1616">
                    <c:v>0.000469717676716934</c:v>
                  </c:pt>
                  <c:pt idx="1617">
                    <c:v>0.000470972837349856</c:v>
                  </c:pt>
                  <c:pt idx="1618">
                    <c:v>0.000471700953691985</c:v>
                  </c:pt>
                  <c:pt idx="1619">
                    <c:v>0.00047142267689805</c:v>
                  </c:pt>
                  <c:pt idx="1620">
                    <c:v>0.000471477096823436</c:v>
                  </c:pt>
                  <c:pt idx="1621">
                    <c:v>0.000471934571309564</c:v>
                  </c:pt>
                  <c:pt idx="1622">
                    <c:v>0.000473886713836356</c:v>
                  </c:pt>
                  <c:pt idx="1623">
                    <c:v>0.00047347976514163</c:v>
                  </c:pt>
                  <c:pt idx="1624">
                    <c:v>0.000473281615168635</c:v>
                  </c:pt>
                  <c:pt idx="1625">
                    <c:v>0.00047503586738427</c:v>
                  </c:pt>
                  <c:pt idx="1626">
                    <c:v>0.000473783131858863</c:v>
                  </c:pt>
                  <c:pt idx="1627">
                    <c:v>0.000476337758049872</c:v>
                  </c:pt>
                  <c:pt idx="1628">
                    <c:v>0.000477006256014048</c:v>
                  </c:pt>
                  <c:pt idx="1629">
                    <c:v>0.000475412384020402</c:v>
                  </c:pt>
                  <c:pt idx="1630">
                    <c:v>0.000478261161491929</c:v>
                  </c:pt>
                  <c:pt idx="1631">
                    <c:v>0.000476289013939149</c:v>
                  </c:pt>
                  <c:pt idx="1632">
                    <c:v>0.000479008117656644</c:v>
                  </c:pt>
                  <c:pt idx="1633">
                    <c:v>0.000478699220607088</c:v>
                  </c:pt>
                  <c:pt idx="1634">
                    <c:v>0.000479286134558091</c:v>
                  </c:pt>
                  <c:pt idx="1635">
                    <c:v>0.00048081445679656</c:v>
                  </c:pt>
                  <c:pt idx="1636">
                    <c:v>0.000477805326333665</c:v>
                  </c:pt>
                  <c:pt idx="1637">
                    <c:v>0.000481866791072554</c:v>
                  </c:pt>
                  <c:pt idx="1638">
                    <c:v>0.000479467057402589</c:v>
                  </c:pt>
                  <c:pt idx="1639">
                    <c:v>0.000483567322010968</c:v>
                  </c:pt>
                  <c:pt idx="1640">
                    <c:v>0.000483052986652294</c:v>
                  </c:pt>
                  <c:pt idx="1641">
                    <c:v>0.000481384360824898</c:v>
                  </c:pt>
                  <c:pt idx="1642">
                    <c:v>0.000485246456668728</c:v>
                  </c:pt>
                  <c:pt idx="1643">
                    <c:v>0.000481775306253419</c:v>
                  </c:pt>
                  <c:pt idx="1644">
                    <c:v>0.000485298583049229</c:v>
                  </c:pt>
                  <c:pt idx="1645">
                    <c:v>0.000486479052725332</c:v>
                  </c:pt>
                  <c:pt idx="1646">
                    <c:v>0.000483348502151392</c:v>
                  </c:pt>
                  <c:pt idx="1647">
                    <c:v>0.000487518428905399</c:v>
                  </c:pt>
                  <c:pt idx="1648">
                    <c:v>0.00048470674995481</c:v>
                  </c:pt>
                  <c:pt idx="1649">
                    <c:v>0.000488568700584437</c:v>
                  </c:pt>
                  <c:pt idx="1650">
                    <c:v>0.00048794846055024</c:v>
                  </c:pt>
                  <c:pt idx="1651">
                    <c:v>0.000485982793079799</c:v>
                  </c:pt>
                  <c:pt idx="1652">
                    <c:v>0.000492502600282885</c:v>
                  </c:pt>
                  <c:pt idx="1653">
                    <c:v>0.000486471311492665</c:v>
                  </c:pt>
                  <c:pt idx="1654">
                    <c:v>0.000489777550184989</c:v>
                  </c:pt>
                  <c:pt idx="1655">
                    <c:v>0.000490514577157412</c:v>
                  </c:pt>
                  <c:pt idx="1656">
                    <c:v>0.000490153627781841</c:v>
                  </c:pt>
                  <c:pt idx="1657">
                    <c:v>0.000492960194314887</c:v>
                  </c:pt>
                  <c:pt idx="1658">
                    <c:v>0.000490062888138181</c:v>
                  </c:pt>
                  <c:pt idx="1659">
                    <c:v>0.000493913318914592</c:v>
                  </c:pt>
                  <c:pt idx="1660">
                    <c:v>0.000492658665408095</c:v>
                  </c:pt>
                  <c:pt idx="1661">
                    <c:v>0.000493387163767474</c:v>
                  </c:pt>
                  <c:pt idx="1662">
                    <c:v>0.000496079539160973</c:v>
                  </c:pt>
                  <c:pt idx="1663">
                    <c:v>0.000492875489538764</c:v>
                  </c:pt>
                  <c:pt idx="1664">
                    <c:v>0.000497412129289104</c:v>
                  </c:pt>
                  <c:pt idx="1665">
                    <c:v>0.000494433996086714</c:v>
                  </c:pt>
                  <c:pt idx="1666">
                    <c:v>0.000497138238212152</c:v>
                  </c:pt>
                  <c:pt idx="1667">
                    <c:v>0.000496456918235128</c:v>
                  </c:pt>
                  <c:pt idx="1668">
                    <c:v>0.000497477883321184</c:v>
                  </c:pt>
                  <c:pt idx="1669">
                    <c:v>0.000500848700695799</c:v>
                  </c:pt>
                  <c:pt idx="1670">
                    <c:v>0.000497630921493538</c:v>
                  </c:pt>
                  <c:pt idx="1671">
                    <c:v>0.000499259453083128</c:v>
                  </c:pt>
                  <c:pt idx="1672">
                    <c:v>0.00049963624770478</c:v>
                  </c:pt>
                  <c:pt idx="1673">
                    <c:v>0.000501343085410201</c:v>
                  </c:pt>
                  <c:pt idx="1674">
                    <c:v>0.000503143304229157</c:v>
                  </c:pt>
                  <c:pt idx="1675">
                    <c:v>0.000499965618784173</c:v>
                  </c:pt>
                  <c:pt idx="1676">
                    <c:v>0.000503503530910521</c:v>
                  </c:pt>
                  <c:pt idx="1677">
                    <c:v>0.000501779883657431</c:v>
                  </c:pt>
                  <c:pt idx="1678">
                    <c:v>0.000502027106751995</c:v>
                  </c:pt>
                  <c:pt idx="1679">
                    <c:v>0.000502805020756187</c:v>
                  </c:pt>
                  <c:pt idx="1680">
                    <c:v>0.000504530093369241</c:v>
                  </c:pt>
                  <c:pt idx="1681">
                    <c:v>0.000505901700595396</c:v>
                  </c:pt>
                  <c:pt idx="1682">
                    <c:v>0.000503721502627624</c:v>
                  </c:pt>
                  <c:pt idx="1683">
                    <c:v>0.00050658551287401</c:v>
                  </c:pt>
                  <c:pt idx="1684">
                    <c:v>0.000503343928907783</c:v>
                  </c:pt>
                  <c:pt idx="1685">
                    <c:v>0.000507732187122608</c:v>
                  </c:pt>
                  <c:pt idx="1686">
                    <c:v>0.000509896155982039</c:v>
                  </c:pt>
                  <c:pt idx="1687">
                    <c:v>0.000506292239669982</c:v>
                  </c:pt>
                  <c:pt idx="1688">
                    <c:v>0.000508908199076096</c:v>
                  </c:pt>
                  <c:pt idx="1689">
                    <c:v>0.000508213486913346</c:v>
                  </c:pt>
                  <c:pt idx="1690">
                    <c:v>0.000511585524532287</c:v>
                  </c:pt>
                  <c:pt idx="1691">
                    <c:v>0.000510010721528618</c:v>
                  </c:pt>
                  <c:pt idx="1692">
                    <c:v>0.000510139972127384</c:v>
                  </c:pt>
                  <c:pt idx="1693">
                    <c:v>0.000512599332665427</c:v>
                  </c:pt>
                  <c:pt idx="1694">
                    <c:v>0.000511414727151194</c:v>
                  </c:pt>
                  <c:pt idx="1695">
                    <c:v>0.000513504062309152</c:v>
                  </c:pt>
                  <c:pt idx="1696">
                    <c:v>0.000512733920662948</c:v>
                  </c:pt>
                  <c:pt idx="1697">
                    <c:v>0.000514549511489773</c:v>
                  </c:pt>
                  <c:pt idx="1698">
                    <c:v>0.000518410415083846</c:v>
                  </c:pt>
                  <c:pt idx="1699">
                    <c:v>0.000514012514480636</c:v>
                  </c:pt>
                  <c:pt idx="1700">
                    <c:v>0.000518290731751116</c:v>
                  </c:pt>
                  <c:pt idx="1701">
                    <c:v>0.00051652219752595</c:v>
                  </c:pt>
                  <c:pt idx="1702">
                    <c:v>0.000520380774160419</c:v>
                  </c:pt>
                  <c:pt idx="1703">
                    <c:v>0.000520029134209815</c:v>
                  </c:pt>
                  <c:pt idx="1704">
                    <c:v>0.000519297726126882</c:v>
                  </c:pt>
                  <c:pt idx="1705">
                    <c:v>0.000523007611714703</c:v>
                  </c:pt>
                  <c:pt idx="1706">
                    <c:v>0.000519967249161744</c:v>
                  </c:pt>
                  <c:pt idx="1707">
                    <c:v>0.000524158443872152</c:v>
                  </c:pt>
                  <c:pt idx="1708">
                    <c:v>0.00052196384692741</c:v>
                  </c:pt>
                  <c:pt idx="1709">
                    <c:v>0.000522430798459981</c:v>
                  </c:pt>
                  <c:pt idx="1710">
                    <c:v>0.00052725895439029</c:v>
                  </c:pt>
                  <c:pt idx="1711">
                    <c:v>0.000522763883974609</c:v>
                  </c:pt>
                  <c:pt idx="1712">
                    <c:v>0.000526521696419483</c:v>
                  </c:pt>
                  <c:pt idx="1713">
                    <c:v>0.00052595809601829</c:v>
                  </c:pt>
                  <c:pt idx="1714">
                    <c:v>0.000525483017753114</c:v>
                  </c:pt>
                  <c:pt idx="1715">
                    <c:v>0.000532143993097282</c:v>
                  </c:pt>
                  <c:pt idx="1716">
                    <c:v>0.000525298021970571</c:v>
                  </c:pt>
                  <c:pt idx="1717">
                    <c:v>0.000531248486235981</c:v>
                  </c:pt>
                  <c:pt idx="1718">
                    <c:v>0.000528137887009177</c:v>
                  </c:pt>
                  <c:pt idx="1719">
                    <c:v>0.000530908248600882</c:v>
                  </c:pt>
                  <c:pt idx="1720">
                    <c:v>0.000531289555280664</c:v>
                  </c:pt>
                  <c:pt idx="1721">
                    <c:v>0.000530255790251071</c:v>
                  </c:pt>
                  <c:pt idx="1722">
                    <c:v>0.000533270438298266</c:v>
                  </c:pt>
                  <c:pt idx="1723">
                    <c:v>0.000533190715348964</c:v>
                  </c:pt>
                  <c:pt idx="1724">
                    <c:v>0.000532902107164251</c:v>
                  </c:pt>
                  <c:pt idx="1725">
                    <c:v>0.000533402547293109</c:v>
                  </c:pt>
                  <c:pt idx="1726">
                    <c:v>0.000533954122918638</c:v>
                  </c:pt>
                  <c:pt idx="1727">
                    <c:v>0.000534925773102326</c:v>
                  </c:pt>
                  <c:pt idx="1728">
                    <c:v>0.000534419017680475</c:v>
                  </c:pt>
                  <c:pt idx="1729">
                    <c:v>0.000536505633343814</c:v>
                  </c:pt>
                  <c:pt idx="1730">
                    <c:v>0.000534838785891748</c:v>
                  </c:pt>
                  <c:pt idx="1731">
                    <c:v>0.000536731908623432</c:v>
                  </c:pt>
                  <c:pt idx="1732">
                    <c:v>0.000537212507711339</c:v>
                  </c:pt>
                  <c:pt idx="1733">
                    <c:v>0.000536460425841833</c:v>
                  </c:pt>
                  <c:pt idx="1734">
                    <c:v>0.000538884687171597</c:v>
                  </c:pt>
                  <c:pt idx="1735">
                    <c:v>0.00053773800255618</c:v>
                  </c:pt>
                  <c:pt idx="1736">
                    <c:v>0.000539635832379733</c:v>
                  </c:pt>
                  <c:pt idx="1737">
                    <c:v>0.000538479851384231</c:v>
                  </c:pt>
                  <c:pt idx="1738">
                    <c:v>0.000541157795323414</c:v>
                  </c:pt>
                  <c:pt idx="1739">
                    <c:v>0.000540210871983236</c:v>
                  </c:pt>
                  <c:pt idx="1740">
                    <c:v>0.000539355833061586</c:v>
                  </c:pt>
                  <c:pt idx="1741">
                    <c:v>0.00054313114503191</c:v>
                  </c:pt>
                  <c:pt idx="1742">
                    <c:v>0.000541643720586688</c:v>
                  </c:pt>
                  <c:pt idx="1743">
                    <c:v>0.000544236117493845</c:v>
                  </c:pt>
                  <c:pt idx="1744">
                    <c:v>0.00054564409850637</c:v>
                  </c:pt>
                  <c:pt idx="1745">
                    <c:v>0.00054105173679248</c:v>
                  </c:pt>
                  <c:pt idx="1746">
                    <c:v>0.000547113988194369</c:v>
                  </c:pt>
                  <c:pt idx="1747">
                    <c:v>0.000544911615206623</c:v>
                  </c:pt>
                  <c:pt idx="1748">
                    <c:v>0.000547133766814387</c:v>
                  </c:pt>
                  <c:pt idx="1749">
                    <c:v>0.000545650531552666</c:v>
                  </c:pt>
                  <c:pt idx="1750">
                    <c:v>0.000546284551850431</c:v>
                  </c:pt>
                  <c:pt idx="1751">
                    <c:v>0.000549981523857615</c:v>
                  </c:pt>
                  <c:pt idx="1752">
                    <c:v>0.000545780023729878</c:v>
                  </c:pt>
                  <c:pt idx="1753">
                    <c:v>0.000550119701361784</c:v>
                  </c:pt>
                  <c:pt idx="1754">
                    <c:v>0.000548196580780764</c:v>
                  </c:pt>
                  <c:pt idx="1755">
                    <c:v>0.000549260592598759</c:v>
                  </c:pt>
                  <c:pt idx="1756">
                    <c:v>0.000564553541641018</c:v>
                  </c:pt>
                  <c:pt idx="1757">
                    <c:v>0.000564976509295788</c:v>
                  </c:pt>
                  <c:pt idx="1758">
                    <c:v>0.000575557903775185</c:v>
                  </c:pt>
                  <c:pt idx="1759">
                    <c:v>0.000577746251704773</c:v>
                  </c:pt>
                  <c:pt idx="1760">
                    <c:v>0.000581308728562686</c:v>
                  </c:pt>
                  <c:pt idx="1761">
                    <c:v>0.00058809517913281</c:v>
                  </c:pt>
                  <c:pt idx="1762">
                    <c:v>0.000589095844003119</c:v>
                  </c:pt>
                  <c:pt idx="1763">
                    <c:v>0.000594062999977675</c:v>
                  </c:pt>
                  <c:pt idx="1764">
                    <c:v>0.000592919230774071</c:v>
                  </c:pt>
                  <c:pt idx="1765">
                    <c:v>0.000598695368152678</c:v>
                  </c:pt>
                  <c:pt idx="1766">
                    <c:v>0.000602090975082446</c:v>
                  </c:pt>
                  <c:pt idx="1767">
                    <c:v>0.000601765381948245</c:v>
                  </c:pt>
                  <c:pt idx="1768">
                    <c:v>0.000608890110066721</c:v>
                  </c:pt>
                  <c:pt idx="1769">
                    <c:v>0.000607713213378367</c:v>
                  </c:pt>
                  <c:pt idx="1770">
                    <c:v>0.000615123134551819</c:v>
                  </c:pt>
                  <c:pt idx="1771">
                    <c:v>0.000615901658374478</c:v>
                  </c:pt>
                  <c:pt idx="1772">
                    <c:v>0.0006206090631426</c:v>
                  </c:pt>
                  <c:pt idx="1773">
                    <c:v>0.000622447971546251</c:v>
                  </c:pt>
                  <c:pt idx="1774">
                    <c:v>0.00062406996688443</c:v>
                  </c:pt>
                  <c:pt idx="1775">
                    <c:v>0.00063142381303686</c:v>
                  </c:pt>
                  <c:pt idx="1776">
                    <c:v>0.00063096004291967</c:v>
                  </c:pt>
                  <c:pt idx="1777">
                    <c:v>0.000634522006744672</c:v>
                  </c:pt>
                  <c:pt idx="1778">
                    <c:v>0.000637074322044471</c:v>
                  </c:pt>
                  <c:pt idx="1779">
                    <c:v>0.000641598845819648</c:v>
                  </c:pt>
                  <c:pt idx="1780">
                    <c:v>0.000627673525640103</c:v>
                  </c:pt>
                  <c:pt idx="1781">
                    <c:v>0.000619804453288541</c:v>
                  </c:pt>
                  <c:pt idx="1782">
                    <c:v>0.00061939624810859</c:v>
                  </c:pt>
                  <c:pt idx="1783">
                    <c:v>0.000615829373165725</c:v>
                  </c:pt>
                  <c:pt idx="1784">
                    <c:v>0.000614811474047023</c:v>
                  </c:pt>
                  <c:pt idx="1785">
                    <c:v>0.000612864081403912</c:v>
                  </c:pt>
                  <c:pt idx="1786">
                    <c:v>0.000610450995440312</c:v>
                  </c:pt>
                  <c:pt idx="1787">
                    <c:v>0.000613501987017324</c:v>
                  </c:pt>
                  <c:pt idx="1788">
                    <c:v>0.000608534977119693</c:v>
                  </c:pt>
                  <c:pt idx="1789">
                    <c:v>0.000612058799950533</c:v>
                  </c:pt>
                  <c:pt idx="1790">
                    <c:v>0.000606930540005715</c:v>
                  </c:pt>
                  <c:pt idx="1791">
                    <c:v>0.000611305790976733</c:v>
                  </c:pt>
                  <c:pt idx="1792">
                    <c:v>0.000609058907780932</c:v>
                  </c:pt>
                  <c:pt idx="1793">
                    <c:v>0.000607078290871438</c:v>
                  </c:pt>
                  <c:pt idx="1794">
                    <c:v>0.00061107902805547</c:v>
                  </c:pt>
                  <c:pt idx="1795">
                    <c:v>0.000606813344418707</c:v>
                  </c:pt>
                </c:numCache>
              </c:numRef>
            </c:minus>
            <c:spPr>
              <a:ln>
                <a:solidFill>
                  <a:schemeClr val="bg1">
                    <a:lumMod val="75000"/>
                  </a:schemeClr>
                </a:solidFill>
              </a:ln>
            </c:spPr>
          </c:errBars>
          <c:xVal>
            <c:numRef>
              <c:f>data.dat!$I$3:$I$2516</c:f>
              <c:numCache>
                <c:formatCode>0.00000000</c:formatCode>
                <c:ptCount val="2514"/>
                <c:pt idx="0">
                  <c:v>0.0214569</c:v>
                </c:pt>
                <c:pt idx="1">
                  <c:v>0.0242314</c:v>
                </c:pt>
                <c:pt idx="2">
                  <c:v>0.027006</c:v>
                </c:pt>
                <c:pt idx="3">
                  <c:v>0.0297806</c:v>
                </c:pt>
                <c:pt idx="4">
                  <c:v>0.0325552</c:v>
                </c:pt>
                <c:pt idx="5">
                  <c:v>0.0353297</c:v>
                </c:pt>
                <c:pt idx="6">
                  <c:v>0.0381043</c:v>
                </c:pt>
                <c:pt idx="7">
                  <c:v>0.0408789</c:v>
                </c:pt>
                <c:pt idx="8">
                  <c:v>0.0436535</c:v>
                </c:pt>
                <c:pt idx="9">
                  <c:v>0.046428</c:v>
                </c:pt>
                <c:pt idx="10">
                  <c:v>0.0492026</c:v>
                </c:pt>
                <c:pt idx="11">
                  <c:v>0.0519772</c:v>
                </c:pt>
                <c:pt idx="12">
                  <c:v>0.0547517</c:v>
                </c:pt>
                <c:pt idx="13">
                  <c:v>0.0575263</c:v>
                </c:pt>
                <c:pt idx="14">
                  <c:v>0.0603009</c:v>
                </c:pt>
                <c:pt idx="15">
                  <c:v>0.0630755</c:v>
                </c:pt>
                <c:pt idx="16">
                  <c:v>0.06585</c:v>
                </c:pt>
                <c:pt idx="17">
                  <c:v>0.0686246</c:v>
                </c:pt>
                <c:pt idx="18">
                  <c:v>0.0713992</c:v>
                </c:pt>
                <c:pt idx="19">
                  <c:v>0.0741737</c:v>
                </c:pt>
                <c:pt idx="20">
                  <c:v>0.0769483</c:v>
                </c:pt>
                <c:pt idx="21">
                  <c:v>0.0797229</c:v>
                </c:pt>
                <c:pt idx="22">
                  <c:v>0.0824975</c:v>
                </c:pt>
                <c:pt idx="23">
                  <c:v>0.085272</c:v>
                </c:pt>
                <c:pt idx="24">
                  <c:v>0.0880466</c:v>
                </c:pt>
                <c:pt idx="25">
                  <c:v>0.0908212</c:v>
                </c:pt>
                <c:pt idx="26">
                  <c:v>0.0935957</c:v>
                </c:pt>
                <c:pt idx="27">
                  <c:v>0.0963703</c:v>
                </c:pt>
                <c:pt idx="28">
                  <c:v>0.0991449</c:v>
                </c:pt>
                <c:pt idx="29">
                  <c:v>0.101919</c:v>
                </c:pt>
                <c:pt idx="30">
                  <c:v>0.104694</c:v>
                </c:pt>
                <c:pt idx="31">
                  <c:v>0.107469</c:v>
                </c:pt>
                <c:pt idx="32">
                  <c:v>0.110243</c:v>
                </c:pt>
                <c:pt idx="33">
                  <c:v>0.113018</c:v>
                </c:pt>
                <c:pt idx="34">
                  <c:v>0.115792</c:v>
                </c:pt>
                <c:pt idx="35">
                  <c:v>0.118567</c:v>
                </c:pt>
                <c:pt idx="36">
                  <c:v>0.121341</c:v>
                </c:pt>
                <c:pt idx="37">
                  <c:v>0.124116</c:v>
                </c:pt>
                <c:pt idx="38">
                  <c:v>0.126891</c:v>
                </c:pt>
                <c:pt idx="39">
                  <c:v>0.129665</c:v>
                </c:pt>
                <c:pt idx="40">
                  <c:v>0.13244</c:v>
                </c:pt>
                <c:pt idx="41">
                  <c:v>0.135214</c:v>
                </c:pt>
                <c:pt idx="42">
                  <c:v>0.137989</c:v>
                </c:pt>
                <c:pt idx="43">
                  <c:v>0.140763</c:v>
                </c:pt>
                <c:pt idx="44">
                  <c:v>0.143538</c:v>
                </c:pt>
                <c:pt idx="45">
                  <c:v>0.146313</c:v>
                </c:pt>
                <c:pt idx="46">
                  <c:v>0.149087</c:v>
                </c:pt>
                <c:pt idx="47">
                  <c:v>0.151862</c:v>
                </c:pt>
                <c:pt idx="48">
                  <c:v>0.154636</c:v>
                </c:pt>
                <c:pt idx="49">
                  <c:v>0.157411</c:v>
                </c:pt>
                <c:pt idx="50">
                  <c:v>0.160185</c:v>
                </c:pt>
                <c:pt idx="51">
                  <c:v>0.16296</c:v>
                </c:pt>
                <c:pt idx="52">
                  <c:v>0.165735</c:v>
                </c:pt>
                <c:pt idx="53">
                  <c:v>0.168509</c:v>
                </c:pt>
                <c:pt idx="54">
                  <c:v>0.171284</c:v>
                </c:pt>
                <c:pt idx="55">
                  <c:v>0.174058</c:v>
                </c:pt>
                <c:pt idx="56">
                  <c:v>0.176833</c:v>
                </c:pt>
                <c:pt idx="57">
                  <c:v>0.179607</c:v>
                </c:pt>
                <c:pt idx="58">
                  <c:v>0.182382</c:v>
                </c:pt>
                <c:pt idx="59">
                  <c:v>0.185157</c:v>
                </c:pt>
                <c:pt idx="60">
                  <c:v>0.187931</c:v>
                </c:pt>
                <c:pt idx="61">
                  <c:v>0.190706</c:v>
                </c:pt>
                <c:pt idx="62">
                  <c:v>0.19348</c:v>
                </c:pt>
                <c:pt idx="63">
                  <c:v>0.196255</c:v>
                </c:pt>
                <c:pt idx="64">
                  <c:v>0.199029</c:v>
                </c:pt>
                <c:pt idx="65">
                  <c:v>0.201804</c:v>
                </c:pt>
                <c:pt idx="66">
                  <c:v>0.204579</c:v>
                </c:pt>
                <c:pt idx="67">
                  <c:v>0.207353</c:v>
                </c:pt>
                <c:pt idx="68">
                  <c:v>0.210128</c:v>
                </c:pt>
                <c:pt idx="69">
                  <c:v>0.212902</c:v>
                </c:pt>
                <c:pt idx="70">
                  <c:v>0.215677</c:v>
                </c:pt>
                <c:pt idx="71">
                  <c:v>0.218451</c:v>
                </c:pt>
                <c:pt idx="72">
                  <c:v>0.221226</c:v>
                </c:pt>
                <c:pt idx="73">
                  <c:v>0.224001</c:v>
                </c:pt>
                <c:pt idx="74">
                  <c:v>0.226775</c:v>
                </c:pt>
                <c:pt idx="75">
                  <c:v>0.22955</c:v>
                </c:pt>
                <c:pt idx="76">
                  <c:v>0.232324</c:v>
                </c:pt>
                <c:pt idx="77">
                  <c:v>0.235099</c:v>
                </c:pt>
                <c:pt idx="78">
                  <c:v>0.237873</c:v>
                </c:pt>
                <c:pt idx="79">
                  <c:v>0.240648</c:v>
                </c:pt>
                <c:pt idx="80">
                  <c:v>0.243423</c:v>
                </c:pt>
                <c:pt idx="81">
                  <c:v>0.246197</c:v>
                </c:pt>
                <c:pt idx="82">
                  <c:v>0.248972</c:v>
                </c:pt>
                <c:pt idx="83">
                  <c:v>0.251746</c:v>
                </c:pt>
                <c:pt idx="84">
                  <c:v>0.254521</c:v>
                </c:pt>
                <c:pt idx="85">
                  <c:v>0.257295</c:v>
                </c:pt>
                <c:pt idx="86">
                  <c:v>0.26007</c:v>
                </c:pt>
                <c:pt idx="87">
                  <c:v>0.262845</c:v>
                </c:pt>
                <c:pt idx="88">
                  <c:v>0.265619</c:v>
                </c:pt>
                <c:pt idx="89">
                  <c:v>0.268394</c:v>
                </c:pt>
                <c:pt idx="90">
                  <c:v>0.271168</c:v>
                </c:pt>
                <c:pt idx="91">
                  <c:v>0.273943</c:v>
                </c:pt>
                <c:pt idx="92">
                  <c:v>0.276717</c:v>
                </c:pt>
                <c:pt idx="93">
                  <c:v>0.279492</c:v>
                </c:pt>
                <c:pt idx="94">
                  <c:v>0.282267</c:v>
                </c:pt>
                <c:pt idx="95">
                  <c:v>0.285041</c:v>
                </c:pt>
                <c:pt idx="96">
                  <c:v>0.287816</c:v>
                </c:pt>
                <c:pt idx="97">
                  <c:v>0.29059</c:v>
                </c:pt>
                <c:pt idx="98">
                  <c:v>0.293365</c:v>
                </c:pt>
                <c:pt idx="99">
                  <c:v>0.296139</c:v>
                </c:pt>
                <c:pt idx="100">
                  <c:v>0.298914</c:v>
                </c:pt>
                <c:pt idx="101">
                  <c:v>0.301689</c:v>
                </c:pt>
                <c:pt idx="102">
                  <c:v>0.304463</c:v>
                </c:pt>
                <c:pt idx="103">
                  <c:v>0.307238</c:v>
                </c:pt>
                <c:pt idx="104">
                  <c:v>0.310012</c:v>
                </c:pt>
                <c:pt idx="105">
                  <c:v>0.312787</c:v>
                </c:pt>
                <c:pt idx="106">
                  <c:v>0.315561</c:v>
                </c:pt>
                <c:pt idx="107">
                  <c:v>0.318336</c:v>
                </c:pt>
                <c:pt idx="108">
                  <c:v>0.321111</c:v>
                </c:pt>
                <c:pt idx="109">
                  <c:v>0.323885</c:v>
                </c:pt>
                <c:pt idx="110">
                  <c:v>0.32666</c:v>
                </c:pt>
                <c:pt idx="111">
                  <c:v>0.329434</c:v>
                </c:pt>
                <c:pt idx="112">
                  <c:v>0.332209</c:v>
                </c:pt>
                <c:pt idx="113">
                  <c:v>0.334983</c:v>
                </c:pt>
                <c:pt idx="114">
                  <c:v>0.337758</c:v>
                </c:pt>
                <c:pt idx="115">
                  <c:v>0.340533</c:v>
                </c:pt>
                <c:pt idx="116">
                  <c:v>0.343307</c:v>
                </c:pt>
                <c:pt idx="117">
                  <c:v>0.346082</c:v>
                </c:pt>
                <c:pt idx="118">
                  <c:v>0.348856</c:v>
                </c:pt>
                <c:pt idx="119">
                  <c:v>0.351631</c:v>
                </c:pt>
                <c:pt idx="120">
                  <c:v>0.354405</c:v>
                </c:pt>
                <c:pt idx="121">
                  <c:v>0.35718</c:v>
                </c:pt>
                <c:pt idx="122">
                  <c:v>0.359955</c:v>
                </c:pt>
                <c:pt idx="123">
                  <c:v>0.362729</c:v>
                </c:pt>
                <c:pt idx="124">
                  <c:v>0.365504</c:v>
                </c:pt>
                <c:pt idx="125">
                  <c:v>0.368278</c:v>
                </c:pt>
                <c:pt idx="126">
                  <c:v>0.371053</c:v>
                </c:pt>
                <c:pt idx="127">
                  <c:v>0.373827</c:v>
                </c:pt>
                <c:pt idx="128">
                  <c:v>0.376602</c:v>
                </c:pt>
                <c:pt idx="129">
                  <c:v>0.379377</c:v>
                </c:pt>
                <c:pt idx="130">
                  <c:v>0.382151</c:v>
                </c:pt>
                <c:pt idx="131">
                  <c:v>0.384926</c:v>
                </c:pt>
                <c:pt idx="132">
                  <c:v>0.3877</c:v>
                </c:pt>
                <c:pt idx="133">
                  <c:v>0.390475</c:v>
                </c:pt>
                <c:pt idx="134">
                  <c:v>0.393249</c:v>
                </c:pt>
                <c:pt idx="135">
                  <c:v>0.396024</c:v>
                </c:pt>
                <c:pt idx="136">
                  <c:v>0.398799</c:v>
                </c:pt>
                <c:pt idx="137">
                  <c:v>0.401573</c:v>
                </c:pt>
                <c:pt idx="138">
                  <c:v>0.404348</c:v>
                </c:pt>
                <c:pt idx="139">
                  <c:v>0.407122</c:v>
                </c:pt>
                <c:pt idx="140">
                  <c:v>0.409897</c:v>
                </c:pt>
                <c:pt idx="141">
                  <c:v>0.412671</c:v>
                </c:pt>
                <c:pt idx="142">
                  <c:v>0.415446</c:v>
                </c:pt>
                <c:pt idx="143">
                  <c:v>0.418221</c:v>
                </c:pt>
                <c:pt idx="144">
                  <c:v>0.420995</c:v>
                </c:pt>
                <c:pt idx="145">
                  <c:v>0.42377</c:v>
                </c:pt>
                <c:pt idx="146">
                  <c:v>0.426544</c:v>
                </c:pt>
                <c:pt idx="147">
                  <c:v>0.429319</c:v>
                </c:pt>
                <c:pt idx="148">
                  <c:v>0.432093</c:v>
                </c:pt>
                <c:pt idx="149">
                  <c:v>0.434868</c:v>
                </c:pt>
                <c:pt idx="150">
                  <c:v>0.437643</c:v>
                </c:pt>
                <c:pt idx="151">
                  <c:v>0.440417</c:v>
                </c:pt>
                <c:pt idx="152">
                  <c:v>0.443192</c:v>
                </c:pt>
                <c:pt idx="153">
                  <c:v>0.445966</c:v>
                </c:pt>
                <c:pt idx="154">
                  <c:v>0.448741</c:v>
                </c:pt>
                <c:pt idx="155">
                  <c:v>0.451515</c:v>
                </c:pt>
                <c:pt idx="156">
                  <c:v>0.45429</c:v>
                </c:pt>
                <c:pt idx="157">
                  <c:v>0.457065</c:v>
                </c:pt>
                <c:pt idx="158">
                  <c:v>0.459839</c:v>
                </c:pt>
                <c:pt idx="159">
                  <c:v>0.462614</c:v>
                </c:pt>
                <c:pt idx="160">
                  <c:v>0.465388</c:v>
                </c:pt>
                <c:pt idx="161">
                  <c:v>0.468163</c:v>
                </c:pt>
                <c:pt idx="162">
                  <c:v>0.470937</c:v>
                </c:pt>
                <c:pt idx="163">
                  <c:v>0.473712</c:v>
                </c:pt>
                <c:pt idx="164">
                  <c:v>0.476487</c:v>
                </c:pt>
                <c:pt idx="165">
                  <c:v>0.479261</c:v>
                </c:pt>
                <c:pt idx="166">
                  <c:v>0.482036</c:v>
                </c:pt>
                <c:pt idx="167">
                  <c:v>0.48481</c:v>
                </c:pt>
                <c:pt idx="168">
                  <c:v>0.487585</c:v>
                </c:pt>
                <c:pt idx="169">
                  <c:v>0.490359</c:v>
                </c:pt>
                <c:pt idx="170">
                  <c:v>0.493134</c:v>
                </c:pt>
                <c:pt idx="171">
                  <c:v>0.495909</c:v>
                </c:pt>
                <c:pt idx="172">
                  <c:v>0.498683</c:v>
                </c:pt>
                <c:pt idx="173">
                  <c:v>0.501458</c:v>
                </c:pt>
                <c:pt idx="174">
                  <c:v>0.504232</c:v>
                </c:pt>
                <c:pt idx="175">
                  <c:v>0.507007</c:v>
                </c:pt>
                <c:pt idx="176">
                  <c:v>0.509782</c:v>
                </c:pt>
                <c:pt idx="177">
                  <c:v>0.512556</c:v>
                </c:pt>
                <c:pt idx="178">
                  <c:v>0.515331</c:v>
                </c:pt>
                <c:pt idx="179">
                  <c:v>0.518105</c:v>
                </c:pt>
                <c:pt idx="180">
                  <c:v>0.52088</c:v>
                </c:pt>
                <c:pt idx="181">
                  <c:v>0.523654</c:v>
                </c:pt>
                <c:pt idx="182">
                  <c:v>0.526429</c:v>
                </c:pt>
                <c:pt idx="183">
                  <c:v>0.529204</c:v>
                </c:pt>
                <c:pt idx="184">
                  <c:v>0.531978</c:v>
                </c:pt>
                <c:pt idx="185">
                  <c:v>0.534753</c:v>
                </c:pt>
                <c:pt idx="186">
                  <c:v>0.537527</c:v>
                </c:pt>
                <c:pt idx="187">
                  <c:v>0.540302</c:v>
                </c:pt>
                <c:pt idx="188">
                  <c:v>0.543076</c:v>
                </c:pt>
                <c:pt idx="189">
                  <c:v>0.545851</c:v>
                </c:pt>
                <c:pt idx="190">
                  <c:v>0.548626</c:v>
                </c:pt>
                <c:pt idx="191">
                  <c:v>0.5514</c:v>
                </c:pt>
                <c:pt idx="192">
                  <c:v>0.554175</c:v>
                </c:pt>
                <c:pt idx="193">
                  <c:v>0.556949</c:v>
                </c:pt>
                <c:pt idx="194">
                  <c:v>0.559724</c:v>
                </c:pt>
                <c:pt idx="195">
                  <c:v>0.562498</c:v>
                </c:pt>
                <c:pt idx="196">
                  <c:v>0.565273</c:v>
                </c:pt>
                <c:pt idx="197">
                  <c:v>0.568048</c:v>
                </c:pt>
                <c:pt idx="198">
                  <c:v>0.570822</c:v>
                </c:pt>
                <c:pt idx="199">
                  <c:v>0.573597</c:v>
                </c:pt>
                <c:pt idx="200">
                  <c:v>0.576371</c:v>
                </c:pt>
                <c:pt idx="201">
                  <c:v>0.579146</c:v>
                </c:pt>
                <c:pt idx="202">
                  <c:v>0.58192</c:v>
                </c:pt>
                <c:pt idx="203">
                  <c:v>0.584695</c:v>
                </c:pt>
                <c:pt idx="204">
                  <c:v>0.58747</c:v>
                </c:pt>
                <c:pt idx="205">
                  <c:v>0.590244</c:v>
                </c:pt>
                <c:pt idx="206">
                  <c:v>0.593019</c:v>
                </c:pt>
                <c:pt idx="207">
                  <c:v>0.595793</c:v>
                </c:pt>
                <c:pt idx="208">
                  <c:v>0.598568</c:v>
                </c:pt>
                <c:pt idx="209">
                  <c:v>0.601342</c:v>
                </c:pt>
                <c:pt idx="210">
                  <c:v>0.604117</c:v>
                </c:pt>
                <c:pt idx="211">
                  <c:v>0.606892</c:v>
                </c:pt>
                <c:pt idx="212">
                  <c:v>0.609666</c:v>
                </c:pt>
                <c:pt idx="213">
                  <c:v>0.612441</c:v>
                </c:pt>
                <c:pt idx="214">
                  <c:v>0.615215</c:v>
                </c:pt>
                <c:pt idx="215">
                  <c:v>0.61799</c:v>
                </c:pt>
                <c:pt idx="216">
                  <c:v>0.620764</c:v>
                </c:pt>
                <c:pt idx="217">
                  <c:v>0.623539</c:v>
                </c:pt>
                <c:pt idx="218">
                  <c:v>0.626314</c:v>
                </c:pt>
                <c:pt idx="219">
                  <c:v>0.629088</c:v>
                </c:pt>
                <c:pt idx="220">
                  <c:v>0.631863</c:v>
                </c:pt>
                <c:pt idx="221">
                  <c:v>0.634637</c:v>
                </c:pt>
                <c:pt idx="222">
                  <c:v>0.637412</c:v>
                </c:pt>
                <c:pt idx="223">
                  <c:v>0.640186</c:v>
                </c:pt>
                <c:pt idx="224">
                  <c:v>0.642961</c:v>
                </c:pt>
                <c:pt idx="225">
                  <c:v>0.645736</c:v>
                </c:pt>
                <c:pt idx="226">
                  <c:v>0.64851</c:v>
                </c:pt>
                <c:pt idx="227">
                  <c:v>0.651285</c:v>
                </c:pt>
                <c:pt idx="228">
                  <c:v>0.654059</c:v>
                </c:pt>
                <c:pt idx="229">
                  <c:v>0.656834</c:v>
                </c:pt>
                <c:pt idx="230">
                  <c:v>0.659608</c:v>
                </c:pt>
                <c:pt idx="231">
                  <c:v>0.662383</c:v>
                </c:pt>
                <c:pt idx="232">
                  <c:v>0.665158</c:v>
                </c:pt>
                <c:pt idx="233">
                  <c:v>0.667932</c:v>
                </c:pt>
                <c:pt idx="234">
                  <c:v>0.670707</c:v>
                </c:pt>
                <c:pt idx="235">
                  <c:v>0.673481</c:v>
                </c:pt>
                <c:pt idx="236">
                  <c:v>0.676256</c:v>
                </c:pt>
                <c:pt idx="237">
                  <c:v>0.67903</c:v>
                </c:pt>
                <c:pt idx="238">
                  <c:v>0.681805</c:v>
                </c:pt>
                <c:pt idx="239">
                  <c:v>0.68458</c:v>
                </c:pt>
                <c:pt idx="240">
                  <c:v>0.687354</c:v>
                </c:pt>
                <c:pt idx="241">
                  <c:v>0.690129</c:v>
                </c:pt>
                <c:pt idx="242">
                  <c:v>0.692903</c:v>
                </c:pt>
                <c:pt idx="243">
                  <c:v>0.695678</c:v>
                </c:pt>
                <c:pt idx="244">
                  <c:v>0.698452</c:v>
                </c:pt>
                <c:pt idx="245">
                  <c:v>0.701227</c:v>
                </c:pt>
                <c:pt idx="246">
                  <c:v>0.704002</c:v>
                </c:pt>
                <c:pt idx="247">
                  <c:v>0.706776</c:v>
                </c:pt>
                <c:pt idx="248">
                  <c:v>0.709551</c:v>
                </c:pt>
                <c:pt idx="249">
                  <c:v>0.712325</c:v>
                </c:pt>
                <c:pt idx="250">
                  <c:v>0.7151</c:v>
                </c:pt>
                <c:pt idx="251">
                  <c:v>0.717874</c:v>
                </c:pt>
                <c:pt idx="252">
                  <c:v>0.720649</c:v>
                </c:pt>
                <c:pt idx="253">
                  <c:v>0.723424</c:v>
                </c:pt>
                <c:pt idx="254">
                  <c:v>0.726198</c:v>
                </c:pt>
                <c:pt idx="255">
                  <c:v>0.728973</c:v>
                </c:pt>
                <c:pt idx="256">
                  <c:v>0.731747</c:v>
                </c:pt>
                <c:pt idx="257">
                  <c:v>0.734522</c:v>
                </c:pt>
                <c:pt idx="258">
                  <c:v>0.737296</c:v>
                </c:pt>
                <c:pt idx="259">
                  <c:v>0.740071</c:v>
                </c:pt>
                <c:pt idx="260">
                  <c:v>0.742846</c:v>
                </c:pt>
                <c:pt idx="261">
                  <c:v>0.74562</c:v>
                </c:pt>
                <c:pt idx="262">
                  <c:v>0.748395</c:v>
                </c:pt>
                <c:pt idx="263">
                  <c:v>0.751169</c:v>
                </c:pt>
                <c:pt idx="264">
                  <c:v>0.753944</c:v>
                </c:pt>
                <c:pt idx="265">
                  <c:v>0.756718</c:v>
                </c:pt>
                <c:pt idx="266">
                  <c:v>0.759493</c:v>
                </c:pt>
                <c:pt idx="267">
                  <c:v>0.762268</c:v>
                </c:pt>
                <c:pt idx="268">
                  <c:v>0.765042</c:v>
                </c:pt>
                <c:pt idx="269">
                  <c:v>0.767817</c:v>
                </c:pt>
                <c:pt idx="270">
                  <c:v>0.770591</c:v>
                </c:pt>
                <c:pt idx="271">
                  <c:v>0.773366</c:v>
                </c:pt>
                <c:pt idx="272">
                  <c:v>0.77614</c:v>
                </c:pt>
                <c:pt idx="273">
                  <c:v>0.778915</c:v>
                </c:pt>
                <c:pt idx="274">
                  <c:v>0.78169</c:v>
                </c:pt>
                <c:pt idx="275">
                  <c:v>0.784464</c:v>
                </c:pt>
                <c:pt idx="276">
                  <c:v>0.787239</c:v>
                </c:pt>
                <c:pt idx="277">
                  <c:v>0.790013</c:v>
                </c:pt>
                <c:pt idx="278">
                  <c:v>0.792788</c:v>
                </c:pt>
                <c:pt idx="279">
                  <c:v>0.795562</c:v>
                </c:pt>
                <c:pt idx="280">
                  <c:v>0.798337</c:v>
                </c:pt>
                <c:pt idx="281">
                  <c:v>0.801112</c:v>
                </c:pt>
                <c:pt idx="282">
                  <c:v>0.803886</c:v>
                </c:pt>
                <c:pt idx="283">
                  <c:v>0.806661</c:v>
                </c:pt>
                <c:pt idx="284">
                  <c:v>0.809435</c:v>
                </c:pt>
                <c:pt idx="285">
                  <c:v>0.81221</c:v>
                </c:pt>
                <c:pt idx="286">
                  <c:v>0.814984</c:v>
                </c:pt>
                <c:pt idx="287">
                  <c:v>0.817759</c:v>
                </c:pt>
                <c:pt idx="288">
                  <c:v>0.820534</c:v>
                </c:pt>
                <c:pt idx="289">
                  <c:v>0.823308</c:v>
                </c:pt>
                <c:pt idx="290">
                  <c:v>0.826083</c:v>
                </c:pt>
                <c:pt idx="291">
                  <c:v>0.828857</c:v>
                </c:pt>
                <c:pt idx="292">
                  <c:v>0.831632</c:v>
                </c:pt>
                <c:pt idx="293">
                  <c:v>0.834406</c:v>
                </c:pt>
                <c:pt idx="294">
                  <c:v>0.837181</c:v>
                </c:pt>
                <c:pt idx="295">
                  <c:v>0.839956</c:v>
                </c:pt>
                <c:pt idx="296">
                  <c:v>0.84273</c:v>
                </c:pt>
                <c:pt idx="297">
                  <c:v>0.845505</c:v>
                </c:pt>
                <c:pt idx="298">
                  <c:v>0.848279</c:v>
                </c:pt>
                <c:pt idx="299">
                  <c:v>0.851054</c:v>
                </c:pt>
                <c:pt idx="300">
                  <c:v>0.853828</c:v>
                </c:pt>
                <c:pt idx="301">
                  <c:v>0.856603</c:v>
                </c:pt>
                <c:pt idx="302">
                  <c:v>0.859378</c:v>
                </c:pt>
                <c:pt idx="303">
                  <c:v>0.862152</c:v>
                </c:pt>
                <c:pt idx="304">
                  <c:v>0.864927</c:v>
                </c:pt>
                <c:pt idx="305">
                  <c:v>0.867701</c:v>
                </c:pt>
                <c:pt idx="306">
                  <c:v>0.870476</c:v>
                </c:pt>
                <c:pt idx="307">
                  <c:v>0.87325</c:v>
                </c:pt>
                <c:pt idx="308">
                  <c:v>0.876025</c:v>
                </c:pt>
                <c:pt idx="309">
                  <c:v>0.8788</c:v>
                </c:pt>
                <c:pt idx="310">
                  <c:v>0.881574</c:v>
                </c:pt>
                <c:pt idx="311">
                  <c:v>0.884349</c:v>
                </c:pt>
                <c:pt idx="312">
                  <c:v>0.887123</c:v>
                </c:pt>
                <c:pt idx="313">
                  <c:v>0.889898</c:v>
                </c:pt>
                <c:pt idx="314">
                  <c:v>0.892672</c:v>
                </c:pt>
                <c:pt idx="315">
                  <c:v>0.895447</c:v>
                </c:pt>
                <c:pt idx="316">
                  <c:v>0.898222</c:v>
                </c:pt>
                <c:pt idx="317">
                  <c:v>0.900996</c:v>
                </c:pt>
                <c:pt idx="318">
                  <c:v>0.903771</c:v>
                </c:pt>
                <c:pt idx="319">
                  <c:v>0.906545</c:v>
                </c:pt>
                <c:pt idx="320">
                  <c:v>0.90932</c:v>
                </c:pt>
                <c:pt idx="321">
                  <c:v>0.912094</c:v>
                </c:pt>
                <c:pt idx="322">
                  <c:v>0.914869</c:v>
                </c:pt>
                <c:pt idx="323">
                  <c:v>0.917644</c:v>
                </c:pt>
                <c:pt idx="324">
                  <c:v>0.920418</c:v>
                </c:pt>
                <c:pt idx="325">
                  <c:v>0.923193</c:v>
                </c:pt>
                <c:pt idx="326">
                  <c:v>0.925967</c:v>
                </c:pt>
                <c:pt idx="327">
                  <c:v>0.928742</c:v>
                </c:pt>
                <c:pt idx="328">
                  <c:v>0.931516</c:v>
                </c:pt>
                <c:pt idx="329">
                  <c:v>0.934291</c:v>
                </c:pt>
                <c:pt idx="330">
                  <c:v>0.937066</c:v>
                </c:pt>
                <c:pt idx="331">
                  <c:v>0.93984</c:v>
                </c:pt>
                <c:pt idx="332">
                  <c:v>0.942615</c:v>
                </c:pt>
                <c:pt idx="333">
                  <c:v>0.945389</c:v>
                </c:pt>
                <c:pt idx="334">
                  <c:v>0.948164</c:v>
                </c:pt>
                <c:pt idx="335">
                  <c:v>0.950938</c:v>
                </c:pt>
                <c:pt idx="336">
                  <c:v>0.953713</c:v>
                </c:pt>
                <c:pt idx="337">
                  <c:v>0.956488</c:v>
                </c:pt>
                <c:pt idx="338">
                  <c:v>0.959262</c:v>
                </c:pt>
                <c:pt idx="339">
                  <c:v>0.962037</c:v>
                </c:pt>
                <c:pt idx="340">
                  <c:v>0.964811</c:v>
                </c:pt>
                <c:pt idx="341">
                  <c:v>0.967586</c:v>
                </c:pt>
                <c:pt idx="342">
                  <c:v>0.97036</c:v>
                </c:pt>
                <c:pt idx="343">
                  <c:v>0.973135</c:v>
                </c:pt>
                <c:pt idx="344">
                  <c:v>0.97591</c:v>
                </c:pt>
                <c:pt idx="345">
                  <c:v>0.978684</c:v>
                </c:pt>
                <c:pt idx="346">
                  <c:v>0.981459</c:v>
                </c:pt>
                <c:pt idx="347">
                  <c:v>0.984233</c:v>
                </c:pt>
                <c:pt idx="348">
                  <c:v>0.987008</c:v>
                </c:pt>
                <c:pt idx="349">
                  <c:v>0.989782</c:v>
                </c:pt>
                <c:pt idx="350">
                  <c:v>0.992557</c:v>
                </c:pt>
                <c:pt idx="351">
                  <c:v>0.995332</c:v>
                </c:pt>
                <c:pt idx="352">
                  <c:v>0.998106</c:v>
                </c:pt>
                <c:pt idx="353">
                  <c:v>1.00088</c:v>
                </c:pt>
                <c:pt idx="354">
                  <c:v>1.00366</c:v>
                </c:pt>
                <c:pt idx="355">
                  <c:v>1.00643</c:v>
                </c:pt>
                <c:pt idx="356">
                  <c:v>1.0092</c:v>
                </c:pt>
                <c:pt idx="357">
                  <c:v>1.01198</c:v>
                </c:pt>
                <c:pt idx="358">
                  <c:v>1.01475</c:v>
                </c:pt>
                <c:pt idx="359">
                  <c:v>1.01753</c:v>
                </c:pt>
                <c:pt idx="360">
                  <c:v>1.0203</c:v>
                </c:pt>
                <c:pt idx="361">
                  <c:v>1.02308</c:v>
                </c:pt>
                <c:pt idx="362">
                  <c:v>1.02585</c:v>
                </c:pt>
                <c:pt idx="363">
                  <c:v>1.02863</c:v>
                </c:pt>
                <c:pt idx="364">
                  <c:v>1.0314</c:v>
                </c:pt>
                <c:pt idx="365">
                  <c:v>1.03418</c:v>
                </c:pt>
                <c:pt idx="366">
                  <c:v>1.03695</c:v>
                </c:pt>
                <c:pt idx="367">
                  <c:v>1.03972</c:v>
                </c:pt>
                <c:pt idx="368">
                  <c:v>1.0425</c:v>
                </c:pt>
                <c:pt idx="369">
                  <c:v>1.04527</c:v>
                </c:pt>
                <c:pt idx="370">
                  <c:v>1.04805</c:v>
                </c:pt>
                <c:pt idx="371">
                  <c:v>1.05082</c:v>
                </c:pt>
                <c:pt idx="372">
                  <c:v>1.0536</c:v>
                </c:pt>
                <c:pt idx="373">
                  <c:v>1.05637</c:v>
                </c:pt>
                <c:pt idx="374">
                  <c:v>1.05915</c:v>
                </c:pt>
                <c:pt idx="375">
                  <c:v>1.06192</c:v>
                </c:pt>
                <c:pt idx="376">
                  <c:v>1.0647</c:v>
                </c:pt>
                <c:pt idx="377">
                  <c:v>1.06747</c:v>
                </c:pt>
                <c:pt idx="378">
                  <c:v>1.07024</c:v>
                </c:pt>
                <c:pt idx="379">
                  <c:v>1.07302</c:v>
                </c:pt>
                <c:pt idx="380">
                  <c:v>1.07579</c:v>
                </c:pt>
                <c:pt idx="381">
                  <c:v>1.07857</c:v>
                </c:pt>
                <c:pt idx="382">
                  <c:v>1.08134</c:v>
                </c:pt>
                <c:pt idx="383">
                  <c:v>1.08412</c:v>
                </c:pt>
                <c:pt idx="384">
                  <c:v>1.08689</c:v>
                </c:pt>
                <c:pt idx="385">
                  <c:v>1.08967</c:v>
                </c:pt>
                <c:pt idx="386">
                  <c:v>1.09244</c:v>
                </c:pt>
                <c:pt idx="387">
                  <c:v>1.09522</c:v>
                </c:pt>
                <c:pt idx="388">
                  <c:v>1.09799</c:v>
                </c:pt>
                <c:pt idx="389">
                  <c:v>1.10077</c:v>
                </c:pt>
                <c:pt idx="390">
                  <c:v>1.10354</c:v>
                </c:pt>
                <c:pt idx="391">
                  <c:v>1.10631</c:v>
                </c:pt>
                <c:pt idx="392">
                  <c:v>1.10909</c:v>
                </c:pt>
                <c:pt idx="393">
                  <c:v>1.11186</c:v>
                </c:pt>
                <c:pt idx="394">
                  <c:v>1.11464</c:v>
                </c:pt>
                <c:pt idx="395">
                  <c:v>1.11741</c:v>
                </c:pt>
                <c:pt idx="396">
                  <c:v>1.12019</c:v>
                </c:pt>
                <c:pt idx="397">
                  <c:v>1.12296</c:v>
                </c:pt>
                <c:pt idx="398">
                  <c:v>1.12574</c:v>
                </c:pt>
                <c:pt idx="399">
                  <c:v>1.12851</c:v>
                </c:pt>
                <c:pt idx="400">
                  <c:v>1.13129</c:v>
                </c:pt>
                <c:pt idx="401">
                  <c:v>1.13406</c:v>
                </c:pt>
                <c:pt idx="402">
                  <c:v>1.13683</c:v>
                </c:pt>
                <c:pt idx="403">
                  <c:v>1.13961</c:v>
                </c:pt>
                <c:pt idx="404">
                  <c:v>1.14238</c:v>
                </c:pt>
                <c:pt idx="405">
                  <c:v>1.14516</c:v>
                </c:pt>
                <c:pt idx="406">
                  <c:v>1.14793</c:v>
                </c:pt>
                <c:pt idx="407">
                  <c:v>1.15071</c:v>
                </c:pt>
                <c:pt idx="408">
                  <c:v>1.15348</c:v>
                </c:pt>
                <c:pt idx="409">
                  <c:v>1.15626</c:v>
                </c:pt>
                <c:pt idx="410">
                  <c:v>1.15903</c:v>
                </c:pt>
                <c:pt idx="411">
                  <c:v>1.16181</c:v>
                </c:pt>
                <c:pt idx="412">
                  <c:v>1.16458</c:v>
                </c:pt>
                <c:pt idx="413">
                  <c:v>1.16735</c:v>
                </c:pt>
                <c:pt idx="414">
                  <c:v>1.17013</c:v>
                </c:pt>
                <c:pt idx="415">
                  <c:v>1.1729</c:v>
                </c:pt>
                <c:pt idx="416">
                  <c:v>1.17568</c:v>
                </c:pt>
                <c:pt idx="417">
                  <c:v>1.17845</c:v>
                </c:pt>
                <c:pt idx="418">
                  <c:v>1.18123</c:v>
                </c:pt>
                <c:pt idx="419">
                  <c:v>1.184</c:v>
                </c:pt>
                <c:pt idx="420">
                  <c:v>1.18678</c:v>
                </c:pt>
                <c:pt idx="421">
                  <c:v>1.18955</c:v>
                </c:pt>
                <c:pt idx="422">
                  <c:v>1.19233</c:v>
                </c:pt>
                <c:pt idx="423">
                  <c:v>1.1951</c:v>
                </c:pt>
                <c:pt idx="424">
                  <c:v>1.19788</c:v>
                </c:pt>
                <c:pt idx="425">
                  <c:v>1.20065</c:v>
                </c:pt>
                <c:pt idx="426">
                  <c:v>1.20342</c:v>
                </c:pt>
                <c:pt idx="427">
                  <c:v>1.2062</c:v>
                </c:pt>
                <c:pt idx="428">
                  <c:v>1.20897</c:v>
                </c:pt>
                <c:pt idx="429">
                  <c:v>1.21175</c:v>
                </c:pt>
                <c:pt idx="430">
                  <c:v>1.21452</c:v>
                </c:pt>
                <c:pt idx="431">
                  <c:v>1.2173</c:v>
                </c:pt>
                <c:pt idx="432">
                  <c:v>1.22007</c:v>
                </c:pt>
                <c:pt idx="433">
                  <c:v>1.22285</c:v>
                </c:pt>
                <c:pt idx="434">
                  <c:v>1.22562</c:v>
                </c:pt>
                <c:pt idx="435">
                  <c:v>1.2284</c:v>
                </c:pt>
                <c:pt idx="436">
                  <c:v>1.23117</c:v>
                </c:pt>
                <c:pt idx="437">
                  <c:v>1.23394</c:v>
                </c:pt>
                <c:pt idx="438">
                  <c:v>1.23672</c:v>
                </c:pt>
                <c:pt idx="439">
                  <c:v>1.23949</c:v>
                </c:pt>
                <c:pt idx="440">
                  <c:v>1.24227</c:v>
                </c:pt>
                <c:pt idx="441">
                  <c:v>1.24504</c:v>
                </c:pt>
                <c:pt idx="442">
                  <c:v>1.24782</c:v>
                </c:pt>
                <c:pt idx="443">
                  <c:v>1.25059</c:v>
                </c:pt>
                <c:pt idx="444">
                  <c:v>1.25337</c:v>
                </c:pt>
                <c:pt idx="445">
                  <c:v>1.25614</c:v>
                </c:pt>
                <c:pt idx="446">
                  <c:v>1.25892</c:v>
                </c:pt>
                <c:pt idx="447">
                  <c:v>1.26169</c:v>
                </c:pt>
                <c:pt idx="448">
                  <c:v>1.26447</c:v>
                </c:pt>
                <c:pt idx="449">
                  <c:v>1.26724</c:v>
                </c:pt>
                <c:pt idx="450">
                  <c:v>1.27001</c:v>
                </c:pt>
                <c:pt idx="451">
                  <c:v>1.27279</c:v>
                </c:pt>
                <c:pt idx="452">
                  <c:v>1.27556</c:v>
                </c:pt>
                <c:pt idx="453">
                  <c:v>1.27834</c:v>
                </c:pt>
                <c:pt idx="454">
                  <c:v>1.28111</c:v>
                </c:pt>
                <c:pt idx="455">
                  <c:v>1.28389</c:v>
                </c:pt>
                <c:pt idx="456">
                  <c:v>1.28666</c:v>
                </c:pt>
                <c:pt idx="457">
                  <c:v>1.28944</c:v>
                </c:pt>
                <c:pt idx="458">
                  <c:v>1.29221</c:v>
                </c:pt>
                <c:pt idx="459">
                  <c:v>1.29499</c:v>
                </c:pt>
                <c:pt idx="460">
                  <c:v>1.29776</c:v>
                </c:pt>
                <c:pt idx="461">
                  <c:v>1.30053</c:v>
                </c:pt>
                <c:pt idx="462">
                  <c:v>1.30331</c:v>
                </c:pt>
                <c:pt idx="463">
                  <c:v>1.30608</c:v>
                </c:pt>
                <c:pt idx="464">
                  <c:v>1.30886</c:v>
                </c:pt>
                <c:pt idx="465">
                  <c:v>1.31163</c:v>
                </c:pt>
                <c:pt idx="466">
                  <c:v>1.31441</c:v>
                </c:pt>
                <c:pt idx="467">
                  <c:v>1.31718</c:v>
                </c:pt>
                <c:pt idx="468">
                  <c:v>1.31996</c:v>
                </c:pt>
                <c:pt idx="469">
                  <c:v>1.32273</c:v>
                </c:pt>
                <c:pt idx="470">
                  <c:v>1.32551</c:v>
                </c:pt>
                <c:pt idx="471">
                  <c:v>1.32828</c:v>
                </c:pt>
                <c:pt idx="472">
                  <c:v>1.33105</c:v>
                </c:pt>
                <c:pt idx="473">
                  <c:v>1.33383</c:v>
                </c:pt>
                <c:pt idx="474">
                  <c:v>1.3366</c:v>
                </c:pt>
                <c:pt idx="475">
                  <c:v>1.33938</c:v>
                </c:pt>
                <c:pt idx="476">
                  <c:v>1.34215</c:v>
                </c:pt>
                <c:pt idx="477">
                  <c:v>1.34493</c:v>
                </c:pt>
                <c:pt idx="478">
                  <c:v>1.3477</c:v>
                </c:pt>
                <c:pt idx="479">
                  <c:v>1.35048</c:v>
                </c:pt>
                <c:pt idx="480">
                  <c:v>1.35325</c:v>
                </c:pt>
                <c:pt idx="481">
                  <c:v>1.35603</c:v>
                </c:pt>
                <c:pt idx="482">
                  <c:v>1.3588</c:v>
                </c:pt>
                <c:pt idx="483">
                  <c:v>1.36158</c:v>
                </c:pt>
                <c:pt idx="484">
                  <c:v>1.36435</c:v>
                </c:pt>
                <c:pt idx="485">
                  <c:v>1.36712</c:v>
                </c:pt>
                <c:pt idx="486">
                  <c:v>1.3699</c:v>
                </c:pt>
                <c:pt idx="487">
                  <c:v>1.37267</c:v>
                </c:pt>
                <c:pt idx="488">
                  <c:v>1.37545</c:v>
                </c:pt>
                <c:pt idx="489">
                  <c:v>1.37822</c:v>
                </c:pt>
                <c:pt idx="490">
                  <c:v>1.381</c:v>
                </c:pt>
                <c:pt idx="491">
                  <c:v>1.38377</c:v>
                </c:pt>
                <c:pt idx="492">
                  <c:v>1.38655</c:v>
                </c:pt>
                <c:pt idx="493">
                  <c:v>1.38932</c:v>
                </c:pt>
                <c:pt idx="494">
                  <c:v>1.3921</c:v>
                </c:pt>
                <c:pt idx="495">
                  <c:v>1.39487</c:v>
                </c:pt>
                <c:pt idx="496">
                  <c:v>1.39764</c:v>
                </c:pt>
                <c:pt idx="497">
                  <c:v>1.40042</c:v>
                </c:pt>
                <c:pt idx="498">
                  <c:v>1.40319</c:v>
                </c:pt>
                <c:pt idx="499">
                  <c:v>1.40597</c:v>
                </c:pt>
                <c:pt idx="500">
                  <c:v>1.40874</c:v>
                </c:pt>
                <c:pt idx="501">
                  <c:v>1.41152</c:v>
                </c:pt>
                <c:pt idx="502">
                  <c:v>1.41429</c:v>
                </c:pt>
                <c:pt idx="503">
                  <c:v>1.41707</c:v>
                </c:pt>
                <c:pt idx="504">
                  <c:v>1.41984</c:v>
                </c:pt>
                <c:pt idx="505">
                  <c:v>1.42262</c:v>
                </c:pt>
                <c:pt idx="506">
                  <c:v>1.42539</c:v>
                </c:pt>
                <c:pt idx="507">
                  <c:v>1.42816</c:v>
                </c:pt>
                <c:pt idx="508">
                  <c:v>1.43094</c:v>
                </c:pt>
                <c:pt idx="509">
                  <c:v>1.43371</c:v>
                </c:pt>
                <c:pt idx="510">
                  <c:v>1.43649</c:v>
                </c:pt>
                <c:pt idx="511">
                  <c:v>1.43926</c:v>
                </c:pt>
                <c:pt idx="512">
                  <c:v>1.44204</c:v>
                </c:pt>
                <c:pt idx="513">
                  <c:v>1.44481</c:v>
                </c:pt>
                <c:pt idx="514">
                  <c:v>1.44759</c:v>
                </c:pt>
                <c:pt idx="515">
                  <c:v>1.45036</c:v>
                </c:pt>
                <c:pt idx="516">
                  <c:v>1.45314</c:v>
                </c:pt>
                <c:pt idx="517">
                  <c:v>1.45591</c:v>
                </c:pt>
                <c:pt idx="518">
                  <c:v>1.45869</c:v>
                </c:pt>
                <c:pt idx="519">
                  <c:v>1.46146</c:v>
                </c:pt>
                <c:pt idx="520">
                  <c:v>1.46423</c:v>
                </c:pt>
                <c:pt idx="521">
                  <c:v>1.46701</c:v>
                </c:pt>
                <c:pt idx="522">
                  <c:v>1.46978</c:v>
                </c:pt>
                <c:pt idx="523">
                  <c:v>1.47256</c:v>
                </c:pt>
                <c:pt idx="524">
                  <c:v>1.47533</c:v>
                </c:pt>
                <c:pt idx="525">
                  <c:v>1.47811</c:v>
                </c:pt>
                <c:pt idx="526">
                  <c:v>1.48088</c:v>
                </c:pt>
                <c:pt idx="527">
                  <c:v>1.48366</c:v>
                </c:pt>
                <c:pt idx="528">
                  <c:v>1.48643</c:v>
                </c:pt>
                <c:pt idx="529">
                  <c:v>1.48921</c:v>
                </c:pt>
                <c:pt idx="530">
                  <c:v>1.49198</c:v>
                </c:pt>
                <c:pt idx="531">
                  <c:v>1.49475</c:v>
                </c:pt>
                <c:pt idx="532">
                  <c:v>1.49753</c:v>
                </c:pt>
                <c:pt idx="533">
                  <c:v>1.5003</c:v>
                </c:pt>
                <c:pt idx="534">
                  <c:v>1.50308</c:v>
                </c:pt>
                <c:pt idx="535">
                  <c:v>1.50585</c:v>
                </c:pt>
                <c:pt idx="536">
                  <c:v>1.50863</c:v>
                </c:pt>
                <c:pt idx="537">
                  <c:v>1.5114</c:v>
                </c:pt>
                <c:pt idx="538">
                  <c:v>1.51418</c:v>
                </c:pt>
                <c:pt idx="539">
                  <c:v>1.51695</c:v>
                </c:pt>
                <c:pt idx="540">
                  <c:v>1.51973</c:v>
                </c:pt>
                <c:pt idx="541">
                  <c:v>1.5225</c:v>
                </c:pt>
                <c:pt idx="542">
                  <c:v>1.52527</c:v>
                </c:pt>
                <c:pt idx="543">
                  <c:v>1.52805</c:v>
                </c:pt>
                <c:pt idx="544">
                  <c:v>1.53082</c:v>
                </c:pt>
                <c:pt idx="545">
                  <c:v>1.5336</c:v>
                </c:pt>
                <c:pt idx="546">
                  <c:v>1.53637</c:v>
                </c:pt>
                <c:pt idx="547">
                  <c:v>1.53915</c:v>
                </c:pt>
                <c:pt idx="548">
                  <c:v>1.54192</c:v>
                </c:pt>
                <c:pt idx="549">
                  <c:v>1.5447</c:v>
                </c:pt>
                <c:pt idx="550">
                  <c:v>1.54747</c:v>
                </c:pt>
                <c:pt idx="551">
                  <c:v>1.55025</c:v>
                </c:pt>
                <c:pt idx="552">
                  <c:v>1.55302</c:v>
                </c:pt>
                <c:pt idx="553">
                  <c:v>1.5558</c:v>
                </c:pt>
                <c:pt idx="554">
                  <c:v>1.55857</c:v>
                </c:pt>
                <c:pt idx="555">
                  <c:v>1.56134</c:v>
                </c:pt>
                <c:pt idx="556">
                  <c:v>1.56412</c:v>
                </c:pt>
                <c:pt idx="557">
                  <c:v>1.56689</c:v>
                </c:pt>
                <c:pt idx="558">
                  <c:v>1.56967</c:v>
                </c:pt>
                <c:pt idx="559">
                  <c:v>1.57244</c:v>
                </c:pt>
                <c:pt idx="560">
                  <c:v>1.57522</c:v>
                </c:pt>
                <c:pt idx="561">
                  <c:v>1.57799</c:v>
                </c:pt>
                <c:pt idx="562">
                  <c:v>1.58077</c:v>
                </c:pt>
                <c:pt idx="563">
                  <c:v>1.58354</c:v>
                </c:pt>
                <c:pt idx="564">
                  <c:v>1.58632</c:v>
                </c:pt>
                <c:pt idx="565">
                  <c:v>1.58909</c:v>
                </c:pt>
                <c:pt idx="566">
                  <c:v>1.59186</c:v>
                </c:pt>
                <c:pt idx="567">
                  <c:v>1.59464</c:v>
                </c:pt>
                <c:pt idx="568">
                  <c:v>1.59741</c:v>
                </c:pt>
                <c:pt idx="569">
                  <c:v>1.60019</c:v>
                </c:pt>
                <c:pt idx="570">
                  <c:v>1.60296</c:v>
                </c:pt>
                <c:pt idx="571">
                  <c:v>1.60574</c:v>
                </c:pt>
                <c:pt idx="572">
                  <c:v>1.60851</c:v>
                </c:pt>
                <c:pt idx="573">
                  <c:v>1.61129</c:v>
                </c:pt>
                <c:pt idx="574">
                  <c:v>1.61406</c:v>
                </c:pt>
                <c:pt idx="575">
                  <c:v>1.61684</c:v>
                </c:pt>
                <c:pt idx="576">
                  <c:v>1.61961</c:v>
                </c:pt>
                <c:pt idx="577">
                  <c:v>1.62238</c:v>
                </c:pt>
                <c:pt idx="578">
                  <c:v>1.62516</c:v>
                </c:pt>
                <c:pt idx="579">
                  <c:v>1.62793</c:v>
                </c:pt>
                <c:pt idx="580">
                  <c:v>1.63071</c:v>
                </c:pt>
                <c:pt idx="581">
                  <c:v>1.63348</c:v>
                </c:pt>
                <c:pt idx="582">
                  <c:v>1.63626</c:v>
                </c:pt>
                <c:pt idx="583">
                  <c:v>1.63903</c:v>
                </c:pt>
                <c:pt idx="584">
                  <c:v>1.64181</c:v>
                </c:pt>
                <c:pt idx="585">
                  <c:v>1.64458</c:v>
                </c:pt>
                <c:pt idx="586">
                  <c:v>1.64736</c:v>
                </c:pt>
                <c:pt idx="587">
                  <c:v>1.65013</c:v>
                </c:pt>
                <c:pt idx="588">
                  <c:v>1.65291</c:v>
                </c:pt>
                <c:pt idx="589">
                  <c:v>1.65568</c:v>
                </c:pt>
                <c:pt idx="590">
                  <c:v>1.65845</c:v>
                </c:pt>
                <c:pt idx="591">
                  <c:v>1.66123</c:v>
                </c:pt>
                <c:pt idx="592">
                  <c:v>1.664</c:v>
                </c:pt>
                <c:pt idx="593">
                  <c:v>1.66678</c:v>
                </c:pt>
                <c:pt idx="594">
                  <c:v>1.66955</c:v>
                </c:pt>
                <c:pt idx="595">
                  <c:v>1.67233</c:v>
                </c:pt>
                <c:pt idx="596">
                  <c:v>1.6751</c:v>
                </c:pt>
                <c:pt idx="597">
                  <c:v>1.67788</c:v>
                </c:pt>
                <c:pt idx="598">
                  <c:v>1.68065</c:v>
                </c:pt>
                <c:pt idx="599">
                  <c:v>1.68343</c:v>
                </c:pt>
                <c:pt idx="600">
                  <c:v>1.6862</c:v>
                </c:pt>
                <c:pt idx="601">
                  <c:v>1.68897</c:v>
                </c:pt>
                <c:pt idx="602">
                  <c:v>1.69175</c:v>
                </c:pt>
                <c:pt idx="603">
                  <c:v>1.69452</c:v>
                </c:pt>
                <c:pt idx="604">
                  <c:v>1.6973</c:v>
                </c:pt>
                <c:pt idx="605">
                  <c:v>1.70007</c:v>
                </c:pt>
                <c:pt idx="606">
                  <c:v>1.70285</c:v>
                </c:pt>
                <c:pt idx="607">
                  <c:v>1.70562</c:v>
                </c:pt>
                <c:pt idx="608">
                  <c:v>1.7084</c:v>
                </c:pt>
                <c:pt idx="609">
                  <c:v>1.71117</c:v>
                </c:pt>
                <c:pt idx="610">
                  <c:v>1.71395</c:v>
                </c:pt>
                <c:pt idx="611">
                  <c:v>1.71672</c:v>
                </c:pt>
                <c:pt idx="612">
                  <c:v>1.71949</c:v>
                </c:pt>
                <c:pt idx="613">
                  <c:v>1.72227</c:v>
                </c:pt>
                <c:pt idx="614">
                  <c:v>1.72504</c:v>
                </c:pt>
                <c:pt idx="615">
                  <c:v>1.72782</c:v>
                </c:pt>
                <c:pt idx="616">
                  <c:v>1.73059</c:v>
                </c:pt>
                <c:pt idx="617">
                  <c:v>1.73337</c:v>
                </c:pt>
                <c:pt idx="618">
                  <c:v>1.73614</c:v>
                </c:pt>
                <c:pt idx="619">
                  <c:v>1.73892</c:v>
                </c:pt>
                <c:pt idx="620">
                  <c:v>1.74169</c:v>
                </c:pt>
                <c:pt idx="621">
                  <c:v>1.74447</c:v>
                </c:pt>
                <c:pt idx="622">
                  <c:v>1.74724</c:v>
                </c:pt>
                <c:pt idx="623">
                  <c:v>1.75002</c:v>
                </c:pt>
                <c:pt idx="624">
                  <c:v>1.75279</c:v>
                </c:pt>
                <c:pt idx="625">
                  <c:v>1.75556</c:v>
                </c:pt>
                <c:pt idx="626">
                  <c:v>1.75834</c:v>
                </c:pt>
                <c:pt idx="627">
                  <c:v>1.76111</c:v>
                </c:pt>
                <c:pt idx="628">
                  <c:v>1.76389</c:v>
                </c:pt>
                <c:pt idx="629">
                  <c:v>1.76666</c:v>
                </c:pt>
                <c:pt idx="630">
                  <c:v>1.76944</c:v>
                </c:pt>
                <c:pt idx="631">
                  <c:v>1.77221</c:v>
                </c:pt>
                <c:pt idx="632">
                  <c:v>1.77499</c:v>
                </c:pt>
                <c:pt idx="633">
                  <c:v>1.77776</c:v>
                </c:pt>
                <c:pt idx="634">
                  <c:v>1.78054</c:v>
                </c:pt>
                <c:pt idx="635">
                  <c:v>1.78331</c:v>
                </c:pt>
                <c:pt idx="636">
                  <c:v>1.78608</c:v>
                </c:pt>
                <c:pt idx="637">
                  <c:v>1.78886</c:v>
                </c:pt>
                <c:pt idx="638">
                  <c:v>1.79163</c:v>
                </c:pt>
                <c:pt idx="639">
                  <c:v>1.79441</c:v>
                </c:pt>
                <c:pt idx="640">
                  <c:v>1.79718</c:v>
                </c:pt>
                <c:pt idx="641">
                  <c:v>1.79996</c:v>
                </c:pt>
                <c:pt idx="642">
                  <c:v>1.80273</c:v>
                </c:pt>
                <c:pt idx="643">
                  <c:v>1.80551</c:v>
                </c:pt>
                <c:pt idx="644">
                  <c:v>1.80828</c:v>
                </c:pt>
                <c:pt idx="645">
                  <c:v>1.81106</c:v>
                </c:pt>
                <c:pt idx="646">
                  <c:v>1.81383</c:v>
                </c:pt>
                <c:pt idx="647">
                  <c:v>1.8166</c:v>
                </c:pt>
                <c:pt idx="648">
                  <c:v>1.81938</c:v>
                </c:pt>
                <c:pt idx="649">
                  <c:v>1.82215</c:v>
                </c:pt>
                <c:pt idx="650">
                  <c:v>1.82493</c:v>
                </c:pt>
                <c:pt idx="651">
                  <c:v>1.8277</c:v>
                </c:pt>
                <c:pt idx="652">
                  <c:v>1.83048</c:v>
                </c:pt>
                <c:pt idx="653">
                  <c:v>1.83325</c:v>
                </c:pt>
                <c:pt idx="654">
                  <c:v>1.83603</c:v>
                </c:pt>
                <c:pt idx="655">
                  <c:v>1.8388</c:v>
                </c:pt>
                <c:pt idx="656">
                  <c:v>1.84158</c:v>
                </c:pt>
                <c:pt idx="657">
                  <c:v>1.84435</c:v>
                </c:pt>
                <c:pt idx="658">
                  <c:v>1.84713</c:v>
                </c:pt>
                <c:pt idx="659">
                  <c:v>1.8499</c:v>
                </c:pt>
                <c:pt idx="660">
                  <c:v>1.85267</c:v>
                </c:pt>
                <c:pt idx="661">
                  <c:v>1.85545</c:v>
                </c:pt>
                <c:pt idx="662">
                  <c:v>1.85822</c:v>
                </c:pt>
                <c:pt idx="663">
                  <c:v>1.861</c:v>
                </c:pt>
                <c:pt idx="664">
                  <c:v>1.86377</c:v>
                </c:pt>
                <c:pt idx="665">
                  <c:v>1.86655</c:v>
                </c:pt>
                <c:pt idx="666">
                  <c:v>1.86932</c:v>
                </c:pt>
                <c:pt idx="667">
                  <c:v>1.8721</c:v>
                </c:pt>
                <c:pt idx="668">
                  <c:v>1.87487</c:v>
                </c:pt>
                <c:pt idx="669">
                  <c:v>1.87765</c:v>
                </c:pt>
                <c:pt idx="670">
                  <c:v>1.88042</c:v>
                </c:pt>
                <c:pt idx="671">
                  <c:v>1.88319</c:v>
                </c:pt>
                <c:pt idx="672">
                  <c:v>1.88597</c:v>
                </c:pt>
                <c:pt idx="673">
                  <c:v>1.88874</c:v>
                </c:pt>
                <c:pt idx="674">
                  <c:v>1.89152</c:v>
                </c:pt>
                <c:pt idx="675">
                  <c:v>1.89429</c:v>
                </c:pt>
                <c:pt idx="676">
                  <c:v>1.89707</c:v>
                </c:pt>
                <c:pt idx="677">
                  <c:v>1.89984</c:v>
                </c:pt>
                <c:pt idx="678">
                  <c:v>1.90262</c:v>
                </c:pt>
                <c:pt idx="679">
                  <c:v>1.90539</c:v>
                </c:pt>
                <c:pt idx="680">
                  <c:v>1.90817</c:v>
                </c:pt>
                <c:pt idx="681">
                  <c:v>1.91094</c:v>
                </c:pt>
                <c:pt idx="682">
                  <c:v>1.91371</c:v>
                </c:pt>
                <c:pt idx="683">
                  <c:v>1.91649</c:v>
                </c:pt>
                <c:pt idx="684">
                  <c:v>1.91926</c:v>
                </c:pt>
                <c:pt idx="685">
                  <c:v>1.92204</c:v>
                </c:pt>
                <c:pt idx="686">
                  <c:v>1.92481</c:v>
                </c:pt>
                <c:pt idx="687">
                  <c:v>1.92759</c:v>
                </c:pt>
                <c:pt idx="688">
                  <c:v>1.93036</c:v>
                </c:pt>
                <c:pt idx="689">
                  <c:v>1.93314</c:v>
                </c:pt>
                <c:pt idx="690">
                  <c:v>1.93591</c:v>
                </c:pt>
                <c:pt idx="691">
                  <c:v>1.93869</c:v>
                </c:pt>
                <c:pt idx="692">
                  <c:v>1.94146</c:v>
                </c:pt>
                <c:pt idx="693">
                  <c:v>1.94424</c:v>
                </c:pt>
                <c:pt idx="694">
                  <c:v>1.94701</c:v>
                </c:pt>
                <c:pt idx="695">
                  <c:v>1.94978</c:v>
                </c:pt>
                <c:pt idx="696">
                  <c:v>1.95256</c:v>
                </c:pt>
                <c:pt idx="697">
                  <c:v>1.95533</c:v>
                </c:pt>
                <c:pt idx="698">
                  <c:v>1.95811</c:v>
                </c:pt>
                <c:pt idx="699">
                  <c:v>1.96088</c:v>
                </c:pt>
                <c:pt idx="700">
                  <c:v>1.96366</c:v>
                </c:pt>
                <c:pt idx="701">
                  <c:v>1.96643</c:v>
                </c:pt>
                <c:pt idx="702">
                  <c:v>1.96921</c:v>
                </c:pt>
                <c:pt idx="703">
                  <c:v>1.97198</c:v>
                </c:pt>
                <c:pt idx="704">
                  <c:v>1.97476</c:v>
                </c:pt>
                <c:pt idx="705">
                  <c:v>1.97753</c:v>
                </c:pt>
                <c:pt idx="706">
                  <c:v>1.9803</c:v>
                </c:pt>
                <c:pt idx="707">
                  <c:v>1.98308</c:v>
                </c:pt>
                <c:pt idx="708">
                  <c:v>1.98585</c:v>
                </c:pt>
                <c:pt idx="709">
                  <c:v>1.98863</c:v>
                </c:pt>
                <c:pt idx="710">
                  <c:v>1.9914</c:v>
                </c:pt>
                <c:pt idx="711">
                  <c:v>1.99418</c:v>
                </c:pt>
                <c:pt idx="712">
                  <c:v>1.99695</c:v>
                </c:pt>
                <c:pt idx="713">
                  <c:v>1.99973</c:v>
                </c:pt>
                <c:pt idx="714">
                  <c:v>2.0025</c:v>
                </c:pt>
                <c:pt idx="715">
                  <c:v>2.00528</c:v>
                </c:pt>
                <c:pt idx="716">
                  <c:v>2.00805</c:v>
                </c:pt>
                <c:pt idx="717">
                  <c:v>2.01082</c:v>
                </c:pt>
                <c:pt idx="718">
                  <c:v>2.0136</c:v>
                </c:pt>
                <c:pt idx="719">
                  <c:v>2.01637</c:v>
                </c:pt>
                <c:pt idx="720">
                  <c:v>2.01915</c:v>
                </c:pt>
                <c:pt idx="721">
                  <c:v>2.02192</c:v>
                </c:pt>
                <c:pt idx="722">
                  <c:v>2.0247</c:v>
                </c:pt>
                <c:pt idx="723">
                  <c:v>2.02747</c:v>
                </c:pt>
                <c:pt idx="724">
                  <c:v>2.03025</c:v>
                </c:pt>
                <c:pt idx="725">
                  <c:v>2.03302</c:v>
                </c:pt>
                <c:pt idx="726">
                  <c:v>2.0358</c:v>
                </c:pt>
                <c:pt idx="727">
                  <c:v>2.03857</c:v>
                </c:pt>
                <c:pt idx="728">
                  <c:v>2.04135</c:v>
                </c:pt>
                <c:pt idx="729">
                  <c:v>2.04412</c:v>
                </c:pt>
                <c:pt idx="730">
                  <c:v>2.04689</c:v>
                </c:pt>
                <c:pt idx="731">
                  <c:v>2.04967</c:v>
                </c:pt>
                <c:pt idx="732">
                  <c:v>2.05244</c:v>
                </c:pt>
                <c:pt idx="733">
                  <c:v>2.05522</c:v>
                </c:pt>
                <c:pt idx="734">
                  <c:v>2.05799</c:v>
                </c:pt>
                <c:pt idx="735">
                  <c:v>2.06077</c:v>
                </c:pt>
                <c:pt idx="736">
                  <c:v>2.06354</c:v>
                </c:pt>
                <c:pt idx="737">
                  <c:v>2.06632</c:v>
                </c:pt>
                <c:pt idx="738">
                  <c:v>2.06909</c:v>
                </c:pt>
                <c:pt idx="739">
                  <c:v>2.07187</c:v>
                </c:pt>
                <c:pt idx="740">
                  <c:v>2.07464</c:v>
                </c:pt>
                <c:pt idx="741">
                  <c:v>2.07741</c:v>
                </c:pt>
                <c:pt idx="742">
                  <c:v>2.08019</c:v>
                </c:pt>
                <c:pt idx="743">
                  <c:v>2.08296</c:v>
                </c:pt>
                <c:pt idx="744">
                  <c:v>2.08574</c:v>
                </c:pt>
                <c:pt idx="745">
                  <c:v>2.08851</c:v>
                </c:pt>
                <c:pt idx="746">
                  <c:v>2.09129</c:v>
                </c:pt>
                <c:pt idx="747">
                  <c:v>2.09406</c:v>
                </c:pt>
                <c:pt idx="748">
                  <c:v>2.09684</c:v>
                </c:pt>
                <c:pt idx="749">
                  <c:v>2.09961</c:v>
                </c:pt>
                <c:pt idx="750">
                  <c:v>2.10239</c:v>
                </c:pt>
                <c:pt idx="751">
                  <c:v>2.10516</c:v>
                </c:pt>
                <c:pt idx="752">
                  <c:v>2.10793</c:v>
                </c:pt>
                <c:pt idx="753">
                  <c:v>2.11071</c:v>
                </c:pt>
                <c:pt idx="754">
                  <c:v>2.11348</c:v>
                </c:pt>
                <c:pt idx="755">
                  <c:v>2.11626</c:v>
                </c:pt>
                <c:pt idx="756">
                  <c:v>2.11903</c:v>
                </c:pt>
                <c:pt idx="757">
                  <c:v>2.12181</c:v>
                </c:pt>
                <c:pt idx="758">
                  <c:v>2.12458</c:v>
                </c:pt>
                <c:pt idx="759">
                  <c:v>2.12736</c:v>
                </c:pt>
                <c:pt idx="760">
                  <c:v>2.13013</c:v>
                </c:pt>
                <c:pt idx="761">
                  <c:v>2.13291</c:v>
                </c:pt>
                <c:pt idx="762">
                  <c:v>2.13568</c:v>
                </c:pt>
                <c:pt idx="763">
                  <c:v>2.13846</c:v>
                </c:pt>
                <c:pt idx="764">
                  <c:v>2.14123</c:v>
                </c:pt>
                <c:pt idx="765">
                  <c:v>2.144</c:v>
                </c:pt>
                <c:pt idx="766">
                  <c:v>2.14678</c:v>
                </c:pt>
                <c:pt idx="767">
                  <c:v>2.14955</c:v>
                </c:pt>
                <c:pt idx="768">
                  <c:v>2.15233</c:v>
                </c:pt>
                <c:pt idx="769">
                  <c:v>2.1551</c:v>
                </c:pt>
                <c:pt idx="770">
                  <c:v>2.15788</c:v>
                </c:pt>
                <c:pt idx="771">
                  <c:v>2.16065</c:v>
                </c:pt>
                <c:pt idx="772">
                  <c:v>2.16343</c:v>
                </c:pt>
                <c:pt idx="773">
                  <c:v>2.1662</c:v>
                </c:pt>
                <c:pt idx="774">
                  <c:v>2.16898</c:v>
                </c:pt>
                <c:pt idx="775">
                  <c:v>2.17175</c:v>
                </c:pt>
                <c:pt idx="776">
                  <c:v>2.17452</c:v>
                </c:pt>
                <c:pt idx="777">
                  <c:v>2.1773</c:v>
                </c:pt>
                <c:pt idx="778">
                  <c:v>2.18007</c:v>
                </c:pt>
                <c:pt idx="779">
                  <c:v>2.18285</c:v>
                </c:pt>
                <c:pt idx="780">
                  <c:v>2.18562</c:v>
                </c:pt>
                <c:pt idx="781">
                  <c:v>2.1884</c:v>
                </c:pt>
                <c:pt idx="782">
                  <c:v>2.19117</c:v>
                </c:pt>
                <c:pt idx="783">
                  <c:v>2.19395</c:v>
                </c:pt>
                <c:pt idx="784">
                  <c:v>2.19672</c:v>
                </c:pt>
                <c:pt idx="785">
                  <c:v>2.1995</c:v>
                </c:pt>
                <c:pt idx="786">
                  <c:v>2.20227</c:v>
                </c:pt>
                <c:pt idx="787">
                  <c:v>2.20504</c:v>
                </c:pt>
                <c:pt idx="788">
                  <c:v>2.20782</c:v>
                </c:pt>
                <c:pt idx="789">
                  <c:v>2.21059</c:v>
                </c:pt>
                <c:pt idx="790">
                  <c:v>2.21337</c:v>
                </c:pt>
                <c:pt idx="791">
                  <c:v>2.21614</c:v>
                </c:pt>
                <c:pt idx="792">
                  <c:v>2.21892</c:v>
                </c:pt>
                <c:pt idx="793">
                  <c:v>2.22169</c:v>
                </c:pt>
                <c:pt idx="794">
                  <c:v>2.22447</c:v>
                </c:pt>
                <c:pt idx="795">
                  <c:v>2.22724</c:v>
                </c:pt>
                <c:pt idx="796">
                  <c:v>2.23002</c:v>
                </c:pt>
                <c:pt idx="797">
                  <c:v>2.23279</c:v>
                </c:pt>
                <c:pt idx="798">
                  <c:v>2.23557</c:v>
                </c:pt>
                <c:pt idx="799">
                  <c:v>2.23834</c:v>
                </c:pt>
                <c:pt idx="800">
                  <c:v>2.24111</c:v>
                </c:pt>
                <c:pt idx="801">
                  <c:v>2.24389</c:v>
                </c:pt>
                <c:pt idx="802">
                  <c:v>2.24666</c:v>
                </c:pt>
                <c:pt idx="803">
                  <c:v>2.24944</c:v>
                </c:pt>
                <c:pt idx="804">
                  <c:v>2.25221</c:v>
                </c:pt>
                <c:pt idx="805">
                  <c:v>2.25499</c:v>
                </c:pt>
                <c:pt idx="806">
                  <c:v>2.25776</c:v>
                </c:pt>
                <c:pt idx="807">
                  <c:v>2.26054</c:v>
                </c:pt>
                <c:pt idx="808">
                  <c:v>2.26331</c:v>
                </c:pt>
                <c:pt idx="809">
                  <c:v>2.26609</c:v>
                </c:pt>
                <c:pt idx="810">
                  <c:v>2.26886</c:v>
                </c:pt>
                <c:pt idx="811">
                  <c:v>2.27163</c:v>
                </c:pt>
                <c:pt idx="812">
                  <c:v>2.27441</c:v>
                </c:pt>
                <c:pt idx="813">
                  <c:v>2.27718</c:v>
                </c:pt>
                <c:pt idx="814">
                  <c:v>2.27996</c:v>
                </c:pt>
                <c:pt idx="815">
                  <c:v>2.28273</c:v>
                </c:pt>
                <c:pt idx="816">
                  <c:v>2.28551</c:v>
                </c:pt>
                <c:pt idx="817">
                  <c:v>2.28828</c:v>
                </c:pt>
                <c:pt idx="818">
                  <c:v>2.29106</c:v>
                </c:pt>
                <c:pt idx="819">
                  <c:v>2.29383</c:v>
                </c:pt>
                <c:pt idx="820">
                  <c:v>2.29661</c:v>
                </c:pt>
                <c:pt idx="821">
                  <c:v>2.29938</c:v>
                </c:pt>
                <c:pt idx="822">
                  <c:v>2.30215</c:v>
                </c:pt>
                <c:pt idx="823">
                  <c:v>2.30493</c:v>
                </c:pt>
                <c:pt idx="824">
                  <c:v>2.3077</c:v>
                </c:pt>
                <c:pt idx="825">
                  <c:v>2.31048</c:v>
                </c:pt>
                <c:pt idx="826">
                  <c:v>2.31325</c:v>
                </c:pt>
                <c:pt idx="827">
                  <c:v>2.31603</c:v>
                </c:pt>
                <c:pt idx="828">
                  <c:v>2.3188</c:v>
                </c:pt>
                <c:pt idx="829">
                  <c:v>2.32158</c:v>
                </c:pt>
                <c:pt idx="830">
                  <c:v>2.32435</c:v>
                </c:pt>
                <c:pt idx="831">
                  <c:v>2.32713</c:v>
                </c:pt>
                <c:pt idx="832">
                  <c:v>2.3299</c:v>
                </c:pt>
                <c:pt idx="833">
                  <c:v>2.33268</c:v>
                </c:pt>
                <c:pt idx="834">
                  <c:v>2.33545</c:v>
                </c:pt>
                <c:pt idx="835">
                  <c:v>2.33822</c:v>
                </c:pt>
                <c:pt idx="836">
                  <c:v>2.341</c:v>
                </c:pt>
                <c:pt idx="837">
                  <c:v>2.34377</c:v>
                </c:pt>
                <c:pt idx="838">
                  <c:v>2.34655</c:v>
                </c:pt>
                <c:pt idx="839">
                  <c:v>2.34932</c:v>
                </c:pt>
                <c:pt idx="840">
                  <c:v>2.3521</c:v>
                </c:pt>
                <c:pt idx="841">
                  <c:v>2.35487</c:v>
                </c:pt>
                <c:pt idx="842">
                  <c:v>2.35765</c:v>
                </c:pt>
                <c:pt idx="843">
                  <c:v>2.36042</c:v>
                </c:pt>
                <c:pt idx="844">
                  <c:v>2.3632</c:v>
                </c:pt>
                <c:pt idx="845">
                  <c:v>2.36597</c:v>
                </c:pt>
                <c:pt idx="846">
                  <c:v>2.36874</c:v>
                </c:pt>
                <c:pt idx="847">
                  <c:v>2.37152</c:v>
                </c:pt>
                <c:pt idx="848">
                  <c:v>2.37429</c:v>
                </c:pt>
                <c:pt idx="849">
                  <c:v>2.37707</c:v>
                </c:pt>
                <c:pt idx="850">
                  <c:v>2.37984</c:v>
                </c:pt>
                <c:pt idx="851">
                  <c:v>2.38262</c:v>
                </c:pt>
                <c:pt idx="852">
                  <c:v>2.38539</c:v>
                </c:pt>
                <c:pt idx="853">
                  <c:v>2.38817</c:v>
                </c:pt>
                <c:pt idx="854">
                  <c:v>2.39094</c:v>
                </c:pt>
                <c:pt idx="855">
                  <c:v>2.39372</c:v>
                </c:pt>
                <c:pt idx="856">
                  <c:v>2.39649</c:v>
                </c:pt>
                <c:pt idx="857">
                  <c:v>2.39926</c:v>
                </c:pt>
                <c:pt idx="858">
                  <c:v>2.40204</c:v>
                </c:pt>
                <c:pt idx="859">
                  <c:v>2.40481</c:v>
                </c:pt>
                <c:pt idx="860">
                  <c:v>2.40759</c:v>
                </c:pt>
                <c:pt idx="861">
                  <c:v>2.41036</c:v>
                </c:pt>
                <c:pt idx="862">
                  <c:v>2.41314</c:v>
                </c:pt>
                <c:pt idx="863">
                  <c:v>2.41591</c:v>
                </c:pt>
                <c:pt idx="864">
                  <c:v>2.41869</c:v>
                </c:pt>
                <c:pt idx="865">
                  <c:v>2.42146</c:v>
                </c:pt>
                <c:pt idx="866">
                  <c:v>2.42424</c:v>
                </c:pt>
                <c:pt idx="867">
                  <c:v>2.42701</c:v>
                </c:pt>
                <c:pt idx="868">
                  <c:v>2.42979</c:v>
                </c:pt>
                <c:pt idx="869">
                  <c:v>2.43256</c:v>
                </c:pt>
                <c:pt idx="870">
                  <c:v>2.43533</c:v>
                </c:pt>
                <c:pt idx="871">
                  <c:v>2.43811</c:v>
                </c:pt>
                <c:pt idx="872">
                  <c:v>2.44088</c:v>
                </c:pt>
                <c:pt idx="873">
                  <c:v>2.44366</c:v>
                </c:pt>
                <c:pt idx="874">
                  <c:v>2.44643</c:v>
                </c:pt>
                <c:pt idx="875">
                  <c:v>2.44921</c:v>
                </c:pt>
                <c:pt idx="876">
                  <c:v>2.45198</c:v>
                </c:pt>
                <c:pt idx="877">
                  <c:v>2.45476</c:v>
                </c:pt>
                <c:pt idx="878">
                  <c:v>2.45753</c:v>
                </c:pt>
                <c:pt idx="879">
                  <c:v>2.46031</c:v>
                </c:pt>
                <c:pt idx="880">
                  <c:v>2.46308</c:v>
                </c:pt>
                <c:pt idx="881">
                  <c:v>2.46585</c:v>
                </c:pt>
                <c:pt idx="882">
                  <c:v>2.46863</c:v>
                </c:pt>
                <c:pt idx="883">
                  <c:v>2.4714</c:v>
                </c:pt>
                <c:pt idx="884">
                  <c:v>2.47418</c:v>
                </c:pt>
                <c:pt idx="885">
                  <c:v>2.47695</c:v>
                </c:pt>
                <c:pt idx="886">
                  <c:v>2.47973</c:v>
                </c:pt>
                <c:pt idx="887">
                  <c:v>2.4825</c:v>
                </c:pt>
                <c:pt idx="888">
                  <c:v>2.48528</c:v>
                </c:pt>
                <c:pt idx="889">
                  <c:v>2.48805</c:v>
                </c:pt>
                <c:pt idx="890">
                  <c:v>2.49083</c:v>
                </c:pt>
                <c:pt idx="891">
                  <c:v>2.4936</c:v>
                </c:pt>
                <c:pt idx="892">
                  <c:v>2.49637</c:v>
                </c:pt>
                <c:pt idx="893">
                  <c:v>2.49915</c:v>
                </c:pt>
                <c:pt idx="894">
                  <c:v>2.50192</c:v>
                </c:pt>
                <c:pt idx="895">
                  <c:v>2.5047</c:v>
                </c:pt>
                <c:pt idx="896">
                  <c:v>2.50747</c:v>
                </c:pt>
                <c:pt idx="897">
                  <c:v>2.51025</c:v>
                </c:pt>
                <c:pt idx="898">
                  <c:v>2.51302</c:v>
                </c:pt>
                <c:pt idx="899">
                  <c:v>2.5158</c:v>
                </c:pt>
                <c:pt idx="900">
                  <c:v>2.51857</c:v>
                </c:pt>
                <c:pt idx="901">
                  <c:v>2.52135</c:v>
                </c:pt>
                <c:pt idx="902">
                  <c:v>2.52412</c:v>
                </c:pt>
                <c:pt idx="903">
                  <c:v>2.5269</c:v>
                </c:pt>
                <c:pt idx="904">
                  <c:v>2.52967</c:v>
                </c:pt>
                <c:pt idx="905">
                  <c:v>2.53244</c:v>
                </c:pt>
                <c:pt idx="906">
                  <c:v>2.53522</c:v>
                </c:pt>
                <c:pt idx="907">
                  <c:v>2.53799</c:v>
                </c:pt>
                <c:pt idx="908">
                  <c:v>2.54077</c:v>
                </c:pt>
                <c:pt idx="909">
                  <c:v>2.54354</c:v>
                </c:pt>
                <c:pt idx="910">
                  <c:v>2.54632</c:v>
                </c:pt>
                <c:pt idx="911">
                  <c:v>2.54909</c:v>
                </c:pt>
                <c:pt idx="912">
                  <c:v>2.55187</c:v>
                </c:pt>
                <c:pt idx="913">
                  <c:v>2.55464</c:v>
                </c:pt>
                <c:pt idx="914">
                  <c:v>2.55742</c:v>
                </c:pt>
                <c:pt idx="915">
                  <c:v>2.56019</c:v>
                </c:pt>
                <c:pt idx="916">
                  <c:v>2.56296</c:v>
                </c:pt>
                <c:pt idx="917">
                  <c:v>2.56574</c:v>
                </c:pt>
                <c:pt idx="918">
                  <c:v>2.56851</c:v>
                </c:pt>
                <c:pt idx="919">
                  <c:v>2.57129</c:v>
                </c:pt>
                <c:pt idx="920">
                  <c:v>2.57406</c:v>
                </c:pt>
                <c:pt idx="921">
                  <c:v>2.57684</c:v>
                </c:pt>
                <c:pt idx="922">
                  <c:v>2.57961</c:v>
                </c:pt>
                <c:pt idx="923">
                  <c:v>2.58239</c:v>
                </c:pt>
                <c:pt idx="924">
                  <c:v>2.58516</c:v>
                </c:pt>
                <c:pt idx="925">
                  <c:v>2.58794</c:v>
                </c:pt>
                <c:pt idx="926">
                  <c:v>2.59071</c:v>
                </c:pt>
                <c:pt idx="927">
                  <c:v>2.59348</c:v>
                </c:pt>
                <c:pt idx="928">
                  <c:v>2.59626</c:v>
                </c:pt>
                <c:pt idx="929">
                  <c:v>2.59903</c:v>
                </c:pt>
                <c:pt idx="930">
                  <c:v>2.60181</c:v>
                </c:pt>
                <c:pt idx="931">
                  <c:v>2.60458</c:v>
                </c:pt>
                <c:pt idx="932">
                  <c:v>2.60736</c:v>
                </c:pt>
                <c:pt idx="933">
                  <c:v>2.61013</c:v>
                </c:pt>
                <c:pt idx="934">
                  <c:v>2.61291</c:v>
                </c:pt>
                <c:pt idx="935">
                  <c:v>2.61568</c:v>
                </c:pt>
                <c:pt idx="936">
                  <c:v>2.61846</c:v>
                </c:pt>
                <c:pt idx="937">
                  <c:v>2.62123</c:v>
                </c:pt>
                <c:pt idx="938">
                  <c:v>2.62401</c:v>
                </c:pt>
                <c:pt idx="939">
                  <c:v>2.62678</c:v>
                </c:pt>
                <c:pt idx="940">
                  <c:v>2.62955</c:v>
                </c:pt>
                <c:pt idx="941">
                  <c:v>2.63233</c:v>
                </c:pt>
                <c:pt idx="942">
                  <c:v>2.6351</c:v>
                </c:pt>
                <c:pt idx="943">
                  <c:v>2.63788</c:v>
                </c:pt>
                <c:pt idx="944">
                  <c:v>2.64065</c:v>
                </c:pt>
                <c:pt idx="945">
                  <c:v>2.64343</c:v>
                </c:pt>
                <c:pt idx="946">
                  <c:v>2.6462</c:v>
                </c:pt>
                <c:pt idx="947">
                  <c:v>2.64898</c:v>
                </c:pt>
                <c:pt idx="948">
                  <c:v>2.65175</c:v>
                </c:pt>
                <c:pt idx="949">
                  <c:v>2.65453</c:v>
                </c:pt>
                <c:pt idx="950">
                  <c:v>2.6573</c:v>
                </c:pt>
                <c:pt idx="951">
                  <c:v>2.66007</c:v>
                </c:pt>
                <c:pt idx="952">
                  <c:v>2.66285</c:v>
                </c:pt>
                <c:pt idx="953">
                  <c:v>2.66562</c:v>
                </c:pt>
                <c:pt idx="954">
                  <c:v>2.6684</c:v>
                </c:pt>
                <c:pt idx="955">
                  <c:v>2.67117</c:v>
                </c:pt>
                <c:pt idx="956">
                  <c:v>2.67395</c:v>
                </c:pt>
                <c:pt idx="957">
                  <c:v>2.67672</c:v>
                </c:pt>
                <c:pt idx="958">
                  <c:v>2.6795</c:v>
                </c:pt>
                <c:pt idx="959">
                  <c:v>2.68227</c:v>
                </c:pt>
                <c:pt idx="960">
                  <c:v>2.68505</c:v>
                </c:pt>
                <c:pt idx="961">
                  <c:v>2.68782</c:v>
                </c:pt>
                <c:pt idx="962">
                  <c:v>2.69059</c:v>
                </c:pt>
                <c:pt idx="963">
                  <c:v>2.69337</c:v>
                </c:pt>
                <c:pt idx="964">
                  <c:v>2.69614</c:v>
                </c:pt>
                <c:pt idx="965">
                  <c:v>2.69892</c:v>
                </c:pt>
                <c:pt idx="966">
                  <c:v>2.70169</c:v>
                </c:pt>
                <c:pt idx="967">
                  <c:v>2.70447</c:v>
                </c:pt>
                <c:pt idx="968">
                  <c:v>2.70724</c:v>
                </c:pt>
                <c:pt idx="969">
                  <c:v>2.71002</c:v>
                </c:pt>
                <c:pt idx="970">
                  <c:v>2.71279</c:v>
                </c:pt>
                <c:pt idx="971">
                  <c:v>2.71557</c:v>
                </c:pt>
                <c:pt idx="972">
                  <c:v>2.71834</c:v>
                </c:pt>
                <c:pt idx="973">
                  <c:v>2.72112</c:v>
                </c:pt>
                <c:pt idx="974">
                  <c:v>2.72389</c:v>
                </c:pt>
                <c:pt idx="975">
                  <c:v>2.72666</c:v>
                </c:pt>
                <c:pt idx="976">
                  <c:v>2.72944</c:v>
                </c:pt>
                <c:pt idx="977">
                  <c:v>2.73221</c:v>
                </c:pt>
                <c:pt idx="978">
                  <c:v>2.73499</c:v>
                </c:pt>
                <c:pt idx="979">
                  <c:v>2.73776</c:v>
                </c:pt>
                <c:pt idx="980">
                  <c:v>2.74054</c:v>
                </c:pt>
                <c:pt idx="981">
                  <c:v>2.74331</c:v>
                </c:pt>
                <c:pt idx="982">
                  <c:v>2.74609</c:v>
                </c:pt>
                <c:pt idx="983">
                  <c:v>2.74886</c:v>
                </c:pt>
                <c:pt idx="984">
                  <c:v>2.75164</c:v>
                </c:pt>
                <c:pt idx="985">
                  <c:v>2.75441</c:v>
                </c:pt>
                <c:pt idx="986">
                  <c:v>2.75718</c:v>
                </c:pt>
                <c:pt idx="987">
                  <c:v>2.75996</c:v>
                </c:pt>
                <c:pt idx="988">
                  <c:v>2.76273</c:v>
                </c:pt>
                <c:pt idx="989">
                  <c:v>2.76551</c:v>
                </c:pt>
                <c:pt idx="990">
                  <c:v>2.76828</c:v>
                </c:pt>
                <c:pt idx="991">
                  <c:v>2.77106</c:v>
                </c:pt>
                <c:pt idx="992">
                  <c:v>2.77383</c:v>
                </c:pt>
                <c:pt idx="993">
                  <c:v>2.77661</c:v>
                </c:pt>
                <c:pt idx="994">
                  <c:v>2.77938</c:v>
                </c:pt>
                <c:pt idx="995">
                  <c:v>2.78216</c:v>
                </c:pt>
                <c:pt idx="996">
                  <c:v>2.78493</c:v>
                </c:pt>
                <c:pt idx="997">
                  <c:v>2.7877</c:v>
                </c:pt>
                <c:pt idx="998">
                  <c:v>2.79048</c:v>
                </c:pt>
                <c:pt idx="999">
                  <c:v>2.79325</c:v>
                </c:pt>
                <c:pt idx="1000">
                  <c:v>2.79603</c:v>
                </c:pt>
                <c:pt idx="1001">
                  <c:v>2.7988</c:v>
                </c:pt>
                <c:pt idx="1002">
                  <c:v>2.80158</c:v>
                </c:pt>
                <c:pt idx="1003">
                  <c:v>2.80435</c:v>
                </c:pt>
                <c:pt idx="1004">
                  <c:v>2.80713</c:v>
                </c:pt>
                <c:pt idx="1005">
                  <c:v>2.8099</c:v>
                </c:pt>
                <c:pt idx="1006">
                  <c:v>2.81268</c:v>
                </c:pt>
                <c:pt idx="1007">
                  <c:v>2.81545</c:v>
                </c:pt>
                <c:pt idx="1008">
                  <c:v>2.81823</c:v>
                </c:pt>
                <c:pt idx="1009">
                  <c:v>2.821</c:v>
                </c:pt>
                <c:pt idx="1010">
                  <c:v>2.82377</c:v>
                </c:pt>
                <c:pt idx="1011">
                  <c:v>2.82655</c:v>
                </c:pt>
                <c:pt idx="1012">
                  <c:v>2.82932</c:v>
                </c:pt>
                <c:pt idx="1013">
                  <c:v>2.8321</c:v>
                </c:pt>
                <c:pt idx="1014">
                  <c:v>2.83487</c:v>
                </c:pt>
                <c:pt idx="1015">
                  <c:v>2.83765</c:v>
                </c:pt>
                <c:pt idx="1016">
                  <c:v>2.84042</c:v>
                </c:pt>
                <c:pt idx="1017">
                  <c:v>2.8432</c:v>
                </c:pt>
                <c:pt idx="1018">
                  <c:v>2.84597</c:v>
                </c:pt>
                <c:pt idx="1019">
                  <c:v>2.84875</c:v>
                </c:pt>
                <c:pt idx="1020">
                  <c:v>2.85152</c:v>
                </c:pt>
                <c:pt idx="1021">
                  <c:v>2.85429</c:v>
                </c:pt>
                <c:pt idx="1022">
                  <c:v>2.85707</c:v>
                </c:pt>
                <c:pt idx="1023">
                  <c:v>2.85984</c:v>
                </c:pt>
                <c:pt idx="1024">
                  <c:v>2.86262</c:v>
                </c:pt>
                <c:pt idx="1025">
                  <c:v>2.86539</c:v>
                </c:pt>
                <c:pt idx="1026">
                  <c:v>2.86817</c:v>
                </c:pt>
                <c:pt idx="1027">
                  <c:v>2.87094</c:v>
                </c:pt>
                <c:pt idx="1028">
                  <c:v>2.87372</c:v>
                </c:pt>
                <c:pt idx="1029">
                  <c:v>2.87649</c:v>
                </c:pt>
                <c:pt idx="1030">
                  <c:v>2.87927</c:v>
                </c:pt>
                <c:pt idx="1031">
                  <c:v>2.88204</c:v>
                </c:pt>
                <c:pt idx="1032">
                  <c:v>2.88481</c:v>
                </c:pt>
                <c:pt idx="1033">
                  <c:v>2.88759</c:v>
                </c:pt>
                <c:pt idx="1034">
                  <c:v>2.89036</c:v>
                </c:pt>
                <c:pt idx="1035">
                  <c:v>2.89314</c:v>
                </c:pt>
                <c:pt idx="1036">
                  <c:v>2.89591</c:v>
                </c:pt>
                <c:pt idx="1037">
                  <c:v>2.89869</c:v>
                </c:pt>
                <c:pt idx="1038">
                  <c:v>2.90146</c:v>
                </c:pt>
                <c:pt idx="1039">
                  <c:v>2.90424</c:v>
                </c:pt>
                <c:pt idx="1040">
                  <c:v>2.90701</c:v>
                </c:pt>
                <c:pt idx="1041">
                  <c:v>2.90979</c:v>
                </c:pt>
                <c:pt idx="1042">
                  <c:v>2.91256</c:v>
                </c:pt>
                <c:pt idx="1043">
                  <c:v>2.91534</c:v>
                </c:pt>
                <c:pt idx="1044">
                  <c:v>2.91811</c:v>
                </c:pt>
                <c:pt idx="1045">
                  <c:v>2.92088</c:v>
                </c:pt>
                <c:pt idx="1046">
                  <c:v>2.92366</c:v>
                </c:pt>
                <c:pt idx="1047">
                  <c:v>2.92643</c:v>
                </c:pt>
                <c:pt idx="1048">
                  <c:v>2.92921</c:v>
                </c:pt>
                <c:pt idx="1049">
                  <c:v>2.93198</c:v>
                </c:pt>
                <c:pt idx="1050">
                  <c:v>2.93476</c:v>
                </c:pt>
                <c:pt idx="1051">
                  <c:v>2.93753</c:v>
                </c:pt>
                <c:pt idx="1052">
                  <c:v>2.94031</c:v>
                </c:pt>
                <c:pt idx="1053">
                  <c:v>2.94308</c:v>
                </c:pt>
                <c:pt idx="1054">
                  <c:v>2.94586</c:v>
                </c:pt>
                <c:pt idx="1055">
                  <c:v>2.94863</c:v>
                </c:pt>
                <c:pt idx="1056">
                  <c:v>2.9514</c:v>
                </c:pt>
                <c:pt idx="1057">
                  <c:v>2.95418</c:v>
                </c:pt>
                <c:pt idx="1058">
                  <c:v>2.95695</c:v>
                </c:pt>
                <c:pt idx="1059">
                  <c:v>2.95973</c:v>
                </c:pt>
                <c:pt idx="1060">
                  <c:v>2.9625</c:v>
                </c:pt>
                <c:pt idx="1061">
                  <c:v>2.96528</c:v>
                </c:pt>
                <c:pt idx="1062">
                  <c:v>2.96805</c:v>
                </c:pt>
                <c:pt idx="1063">
                  <c:v>2.97083</c:v>
                </c:pt>
                <c:pt idx="1064">
                  <c:v>2.9736</c:v>
                </c:pt>
                <c:pt idx="1065">
                  <c:v>2.97638</c:v>
                </c:pt>
                <c:pt idx="1066">
                  <c:v>2.97915</c:v>
                </c:pt>
                <c:pt idx="1067">
                  <c:v>2.98192</c:v>
                </c:pt>
                <c:pt idx="1068">
                  <c:v>2.9847</c:v>
                </c:pt>
                <c:pt idx="1069">
                  <c:v>2.98747</c:v>
                </c:pt>
                <c:pt idx="1070">
                  <c:v>2.99025</c:v>
                </c:pt>
                <c:pt idx="1071">
                  <c:v>2.99302</c:v>
                </c:pt>
                <c:pt idx="1072">
                  <c:v>2.9958</c:v>
                </c:pt>
                <c:pt idx="1073">
                  <c:v>2.99857</c:v>
                </c:pt>
                <c:pt idx="1074">
                  <c:v>3.00135</c:v>
                </c:pt>
                <c:pt idx="1075">
                  <c:v>3.00412</c:v>
                </c:pt>
                <c:pt idx="1076">
                  <c:v>3.0069</c:v>
                </c:pt>
                <c:pt idx="1077">
                  <c:v>3.00967</c:v>
                </c:pt>
                <c:pt idx="1078">
                  <c:v>3.01245</c:v>
                </c:pt>
                <c:pt idx="1079">
                  <c:v>3.01522</c:v>
                </c:pt>
                <c:pt idx="1080">
                  <c:v>3.01799</c:v>
                </c:pt>
                <c:pt idx="1081">
                  <c:v>3.02077</c:v>
                </c:pt>
                <c:pt idx="1082">
                  <c:v>3.02354</c:v>
                </c:pt>
                <c:pt idx="1083">
                  <c:v>3.02632</c:v>
                </c:pt>
                <c:pt idx="1084">
                  <c:v>3.02909</c:v>
                </c:pt>
                <c:pt idx="1085">
                  <c:v>3.03187</c:v>
                </c:pt>
                <c:pt idx="1086">
                  <c:v>3.03464</c:v>
                </c:pt>
                <c:pt idx="1087">
                  <c:v>3.03742</c:v>
                </c:pt>
                <c:pt idx="1088">
                  <c:v>3.04019</c:v>
                </c:pt>
                <c:pt idx="1089">
                  <c:v>3.04297</c:v>
                </c:pt>
                <c:pt idx="1090">
                  <c:v>3.04574</c:v>
                </c:pt>
                <c:pt idx="1091">
                  <c:v>3.04851</c:v>
                </c:pt>
                <c:pt idx="1092">
                  <c:v>3.05129</c:v>
                </c:pt>
                <c:pt idx="1093">
                  <c:v>3.05406</c:v>
                </c:pt>
                <c:pt idx="1094">
                  <c:v>3.05684</c:v>
                </c:pt>
                <c:pt idx="1095">
                  <c:v>3.05961</c:v>
                </c:pt>
                <c:pt idx="1096">
                  <c:v>3.06239</c:v>
                </c:pt>
                <c:pt idx="1097">
                  <c:v>3.06516</c:v>
                </c:pt>
                <c:pt idx="1098">
                  <c:v>3.06794</c:v>
                </c:pt>
                <c:pt idx="1099">
                  <c:v>3.07071</c:v>
                </c:pt>
                <c:pt idx="1100">
                  <c:v>3.07349</c:v>
                </c:pt>
                <c:pt idx="1101">
                  <c:v>3.07626</c:v>
                </c:pt>
                <c:pt idx="1102">
                  <c:v>3.07903</c:v>
                </c:pt>
                <c:pt idx="1103">
                  <c:v>3.08181</c:v>
                </c:pt>
                <c:pt idx="1104">
                  <c:v>3.08458</c:v>
                </c:pt>
                <c:pt idx="1105">
                  <c:v>3.08736</c:v>
                </c:pt>
                <c:pt idx="1106">
                  <c:v>3.09013</c:v>
                </c:pt>
                <c:pt idx="1107">
                  <c:v>3.09291</c:v>
                </c:pt>
                <c:pt idx="1108">
                  <c:v>3.09568</c:v>
                </c:pt>
                <c:pt idx="1109">
                  <c:v>3.09846</c:v>
                </c:pt>
                <c:pt idx="1110">
                  <c:v>3.10123</c:v>
                </c:pt>
                <c:pt idx="1111">
                  <c:v>3.10401</c:v>
                </c:pt>
                <c:pt idx="1112">
                  <c:v>3.10678</c:v>
                </c:pt>
                <c:pt idx="1113">
                  <c:v>3.10956</c:v>
                </c:pt>
                <c:pt idx="1114">
                  <c:v>3.11233</c:v>
                </c:pt>
                <c:pt idx="1115">
                  <c:v>3.1151</c:v>
                </c:pt>
                <c:pt idx="1116">
                  <c:v>3.11788</c:v>
                </c:pt>
                <c:pt idx="1117">
                  <c:v>3.12065</c:v>
                </c:pt>
                <c:pt idx="1118">
                  <c:v>3.12343</c:v>
                </c:pt>
                <c:pt idx="1119">
                  <c:v>3.1262</c:v>
                </c:pt>
                <c:pt idx="1120">
                  <c:v>3.12898</c:v>
                </c:pt>
                <c:pt idx="1121">
                  <c:v>3.13175</c:v>
                </c:pt>
                <c:pt idx="1122">
                  <c:v>3.13453</c:v>
                </c:pt>
                <c:pt idx="1123">
                  <c:v>3.1373</c:v>
                </c:pt>
                <c:pt idx="1124">
                  <c:v>3.14008</c:v>
                </c:pt>
                <c:pt idx="1125">
                  <c:v>3.14285</c:v>
                </c:pt>
                <c:pt idx="1126">
                  <c:v>3.14562</c:v>
                </c:pt>
                <c:pt idx="1127">
                  <c:v>3.1484</c:v>
                </c:pt>
                <c:pt idx="1128">
                  <c:v>3.15117</c:v>
                </c:pt>
                <c:pt idx="1129">
                  <c:v>3.15395</c:v>
                </c:pt>
                <c:pt idx="1130">
                  <c:v>3.15672</c:v>
                </c:pt>
                <c:pt idx="1131">
                  <c:v>3.1595</c:v>
                </c:pt>
                <c:pt idx="1132">
                  <c:v>3.16227</c:v>
                </c:pt>
                <c:pt idx="1133">
                  <c:v>3.16505</c:v>
                </c:pt>
                <c:pt idx="1134">
                  <c:v>3.16782</c:v>
                </c:pt>
                <c:pt idx="1135">
                  <c:v>3.1706</c:v>
                </c:pt>
                <c:pt idx="1136">
                  <c:v>3.17337</c:v>
                </c:pt>
                <c:pt idx="1137">
                  <c:v>3.17614</c:v>
                </c:pt>
                <c:pt idx="1138">
                  <c:v>3.17892</c:v>
                </c:pt>
                <c:pt idx="1139">
                  <c:v>3.18169</c:v>
                </c:pt>
                <c:pt idx="1140">
                  <c:v>3.18447</c:v>
                </c:pt>
                <c:pt idx="1141">
                  <c:v>3.18724</c:v>
                </c:pt>
                <c:pt idx="1142">
                  <c:v>3.19002</c:v>
                </c:pt>
                <c:pt idx="1143">
                  <c:v>3.19279</c:v>
                </c:pt>
                <c:pt idx="1144">
                  <c:v>3.19557</c:v>
                </c:pt>
                <c:pt idx="1145">
                  <c:v>3.19834</c:v>
                </c:pt>
                <c:pt idx="1146">
                  <c:v>3.20112</c:v>
                </c:pt>
                <c:pt idx="1147">
                  <c:v>3.20389</c:v>
                </c:pt>
                <c:pt idx="1148">
                  <c:v>3.20667</c:v>
                </c:pt>
                <c:pt idx="1149">
                  <c:v>3.20944</c:v>
                </c:pt>
                <c:pt idx="1150">
                  <c:v>3.21221</c:v>
                </c:pt>
                <c:pt idx="1151">
                  <c:v>3.21499</c:v>
                </c:pt>
                <c:pt idx="1152">
                  <c:v>3.21776</c:v>
                </c:pt>
                <c:pt idx="1153">
                  <c:v>3.22054</c:v>
                </c:pt>
                <c:pt idx="1154">
                  <c:v>3.22331</c:v>
                </c:pt>
                <c:pt idx="1155">
                  <c:v>3.22609</c:v>
                </c:pt>
                <c:pt idx="1156">
                  <c:v>3.22886</c:v>
                </c:pt>
                <c:pt idx="1157">
                  <c:v>3.23164</c:v>
                </c:pt>
                <c:pt idx="1158">
                  <c:v>3.23441</c:v>
                </c:pt>
                <c:pt idx="1159">
                  <c:v>3.23719</c:v>
                </c:pt>
                <c:pt idx="1160">
                  <c:v>3.23996</c:v>
                </c:pt>
                <c:pt idx="1161">
                  <c:v>3.24273</c:v>
                </c:pt>
                <c:pt idx="1162">
                  <c:v>3.24551</c:v>
                </c:pt>
                <c:pt idx="1163">
                  <c:v>3.24828</c:v>
                </c:pt>
                <c:pt idx="1164">
                  <c:v>3.25106</c:v>
                </c:pt>
                <c:pt idx="1165">
                  <c:v>3.25383</c:v>
                </c:pt>
                <c:pt idx="1166">
                  <c:v>3.25661</c:v>
                </c:pt>
                <c:pt idx="1167">
                  <c:v>3.25938</c:v>
                </c:pt>
                <c:pt idx="1168">
                  <c:v>3.26216</c:v>
                </c:pt>
                <c:pt idx="1169">
                  <c:v>3.26493</c:v>
                </c:pt>
                <c:pt idx="1170">
                  <c:v>3.26771</c:v>
                </c:pt>
                <c:pt idx="1171">
                  <c:v>3.27048</c:v>
                </c:pt>
                <c:pt idx="1172">
                  <c:v>3.27325</c:v>
                </c:pt>
                <c:pt idx="1173">
                  <c:v>3.27603</c:v>
                </c:pt>
                <c:pt idx="1174">
                  <c:v>3.2788</c:v>
                </c:pt>
                <c:pt idx="1175">
                  <c:v>3.28158</c:v>
                </c:pt>
                <c:pt idx="1176">
                  <c:v>3.28435</c:v>
                </c:pt>
                <c:pt idx="1177">
                  <c:v>3.28713</c:v>
                </c:pt>
                <c:pt idx="1178">
                  <c:v>3.2899</c:v>
                </c:pt>
                <c:pt idx="1179">
                  <c:v>3.29268</c:v>
                </c:pt>
                <c:pt idx="1180">
                  <c:v>3.29545</c:v>
                </c:pt>
                <c:pt idx="1181">
                  <c:v>3.29823</c:v>
                </c:pt>
                <c:pt idx="1182">
                  <c:v>3.301</c:v>
                </c:pt>
                <c:pt idx="1183">
                  <c:v>3.30378</c:v>
                </c:pt>
                <c:pt idx="1184">
                  <c:v>3.30655</c:v>
                </c:pt>
                <c:pt idx="1185">
                  <c:v>3.30932</c:v>
                </c:pt>
                <c:pt idx="1186">
                  <c:v>3.3121</c:v>
                </c:pt>
                <c:pt idx="1187">
                  <c:v>3.31487</c:v>
                </c:pt>
                <c:pt idx="1188">
                  <c:v>3.31765</c:v>
                </c:pt>
                <c:pt idx="1189">
                  <c:v>3.32042</c:v>
                </c:pt>
                <c:pt idx="1190">
                  <c:v>3.3232</c:v>
                </c:pt>
                <c:pt idx="1191">
                  <c:v>3.32597</c:v>
                </c:pt>
                <c:pt idx="1192">
                  <c:v>3.32875</c:v>
                </c:pt>
                <c:pt idx="1193">
                  <c:v>3.33152</c:v>
                </c:pt>
                <c:pt idx="1194">
                  <c:v>3.3343</c:v>
                </c:pt>
                <c:pt idx="1195">
                  <c:v>3.33707</c:v>
                </c:pt>
                <c:pt idx="1196">
                  <c:v>3.33984</c:v>
                </c:pt>
                <c:pt idx="1197">
                  <c:v>3.34262</c:v>
                </c:pt>
                <c:pt idx="1198">
                  <c:v>3.34539</c:v>
                </c:pt>
                <c:pt idx="1199">
                  <c:v>3.34817</c:v>
                </c:pt>
                <c:pt idx="1200">
                  <c:v>3.35094</c:v>
                </c:pt>
                <c:pt idx="1201">
                  <c:v>3.35372</c:v>
                </c:pt>
                <c:pt idx="1202">
                  <c:v>3.35649</c:v>
                </c:pt>
                <c:pt idx="1203">
                  <c:v>3.35927</c:v>
                </c:pt>
                <c:pt idx="1204">
                  <c:v>3.36204</c:v>
                </c:pt>
                <c:pt idx="1205">
                  <c:v>3.36482</c:v>
                </c:pt>
                <c:pt idx="1206">
                  <c:v>3.36759</c:v>
                </c:pt>
                <c:pt idx="1207">
                  <c:v>3.37036</c:v>
                </c:pt>
                <c:pt idx="1208">
                  <c:v>3.37314</c:v>
                </c:pt>
                <c:pt idx="1209">
                  <c:v>3.37591</c:v>
                </c:pt>
                <c:pt idx="1210">
                  <c:v>3.37869</c:v>
                </c:pt>
                <c:pt idx="1211">
                  <c:v>3.38146</c:v>
                </c:pt>
                <c:pt idx="1212">
                  <c:v>3.38424</c:v>
                </c:pt>
                <c:pt idx="1213">
                  <c:v>3.38701</c:v>
                </c:pt>
                <c:pt idx="1214">
                  <c:v>3.38979</c:v>
                </c:pt>
                <c:pt idx="1215">
                  <c:v>3.39256</c:v>
                </c:pt>
                <c:pt idx="1216">
                  <c:v>3.39534</c:v>
                </c:pt>
                <c:pt idx="1217">
                  <c:v>3.39811</c:v>
                </c:pt>
                <c:pt idx="1218">
                  <c:v>3.40089</c:v>
                </c:pt>
                <c:pt idx="1219">
                  <c:v>3.40366</c:v>
                </c:pt>
                <c:pt idx="1220">
                  <c:v>3.40643</c:v>
                </c:pt>
                <c:pt idx="1221">
                  <c:v>3.40921</c:v>
                </c:pt>
                <c:pt idx="1222">
                  <c:v>3.41198</c:v>
                </c:pt>
                <c:pt idx="1223">
                  <c:v>3.41476</c:v>
                </c:pt>
                <c:pt idx="1224">
                  <c:v>3.41753</c:v>
                </c:pt>
                <c:pt idx="1225">
                  <c:v>3.42031</c:v>
                </c:pt>
                <c:pt idx="1226">
                  <c:v>3.42308</c:v>
                </c:pt>
                <c:pt idx="1227">
                  <c:v>3.42586</c:v>
                </c:pt>
                <c:pt idx="1228">
                  <c:v>3.42863</c:v>
                </c:pt>
                <c:pt idx="1229">
                  <c:v>3.43141</c:v>
                </c:pt>
                <c:pt idx="1230">
                  <c:v>3.43418</c:v>
                </c:pt>
                <c:pt idx="1231">
                  <c:v>3.43695</c:v>
                </c:pt>
                <c:pt idx="1232">
                  <c:v>3.43973</c:v>
                </c:pt>
                <c:pt idx="1233">
                  <c:v>3.4425</c:v>
                </c:pt>
                <c:pt idx="1234">
                  <c:v>3.44528</c:v>
                </c:pt>
                <c:pt idx="1235">
                  <c:v>3.44805</c:v>
                </c:pt>
                <c:pt idx="1236">
                  <c:v>3.45083</c:v>
                </c:pt>
                <c:pt idx="1237">
                  <c:v>3.4536</c:v>
                </c:pt>
                <c:pt idx="1238">
                  <c:v>3.45638</c:v>
                </c:pt>
                <c:pt idx="1239">
                  <c:v>3.45915</c:v>
                </c:pt>
                <c:pt idx="1240">
                  <c:v>3.46193</c:v>
                </c:pt>
                <c:pt idx="1241">
                  <c:v>3.4647</c:v>
                </c:pt>
                <c:pt idx="1242">
                  <c:v>3.46747</c:v>
                </c:pt>
                <c:pt idx="1243">
                  <c:v>3.47025</c:v>
                </c:pt>
                <c:pt idx="1244">
                  <c:v>3.47302</c:v>
                </c:pt>
                <c:pt idx="1245">
                  <c:v>3.4758</c:v>
                </c:pt>
                <c:pt idx="1246">
                  <c:v>3.47857</c:v>
                </c:pt>
                <c:pt idx="1247">
                  <c:v>3.48135</c:v>
                </c:pt>
                <c:pt idx="1248">
                  <c:v>3.48412</c:v>
                </c:pt>
                <c:pt idx="1249">
                  <c:v>3.4869</c:v>
                </c:pt>
                <c:pt idx="1250">
                  <c:v>3.48967</c:v>
                </c:pt>
                <c:pt idx="1251">
                  <c:v>3.49245</c:v>
                </c:pt>
                <c:pt idx="1252">
                  <c:v>3.49522</c:v>
                </c:pt>
                <c:pt idx="1253">
                  <c:v>3.498</c:v>
                </c:pt>
                <c:pt idx="1254">
                  <c:v>3.50077</c:v>
                </c:pt>
                <c:pt idx="1255">
                  <c:v>3.50354</c:v>
                </c:pt>
                <c:pt idx="1256">
                  <c:v>3.50632</c:v>
                </c:pt>
                <c:pt idx="1257">
                  <c:v>3.50909</c:v>
                </c:pt>
                <c:pt idx="1258">
                  <c:v>3.51187</c:v>
                </c:pt>
                <c:pt idx="1259">
                  <c:v>3.51464</c:v>
                </c:pt>
                <c:pt idx="1260">
                  <c:v>3.51742</c:v>
                </c:pt>
                <c:pt idx="1261">
                  <c:v>3.52019</c:v>
                </c:pt>
                <c:pt idx="1262">
                  <c:v>3.52297</c:v>
                </c:pt>
                <c:pt idx="1263">
                  <c:v>3.52574</c:v>
                </c:pt>
                <c:pt idx="1264">
                  <c:v>3.52852</c:v>
                </c:pt>
                <c:pt idx="1265">
                  <c:v>3.53129</c:v>
                </c:pt>
                <c:pt idx="1266">
                  <c:v>3.53406</c:v>
                </c:pt>
                <c:pt idx="1267">
                  <c:v>3.53684</c:v>
                </c:pt>
                <c:pt idx="1268">
                  <c:v>3.53961</c:v>
                </c:pt>
                <c:pt idx="1269">
                  <c:v>3.54239</c:v>
                </c:pt>
                <c:pt idx="1270">
                  <c:v>3.54516</c:v>
                </c:pt>
                <c:pt idx="1271">
                  <c:v>3.54794</c:v>
                </c:pt>
                <c:pt idx="1272">
                  <c:v>3.55071</c:v>
                </c:pt>
                <c:pt idx="1273">
                  <c:v>3.55349</c:v>
                </c:pt>
                <c:pt idx="1274">
                  <c:v>3.55626</c:v>
                </c:pt>
                <c:pt idx="1275">
                  <c:v>3.55904</c:v>
                </c:pt>
                <c:pt idx="1276">
                  <c:v>3.56181</c:v>
                </c:pt>
                <c:pt idx="1277">
                  <c:v>3.56458</c:v>
                </c:pt>
                <c:pt idx="1278">
                  <c:v>3.56736</c:v>
                </c:pt>
                <c:pt idx="1279">
                  <c:v>3.57013</c:v>
                </c:pt>
                <c:pt idx="1280">
                  <c:v>3.57291</c:v>
                </c:pt>
                <c:pt idx="1281">
                  <c:v>3.57568</c:v>
                </c:pt>
                <c:pt idx="1282">
                  <c:v>3.57846</c:v>
                </c:pt>
                <c:pt idx="1283">
                  <c:v>3.58123</c:v>
                </c:pt>
                <c:pt idx="1284">
                  <c:v>3.58401</c:v>
                </c:pt>
                <c:pt idx="1285">
                  <c:v>3.58678</c:v>
                </c:pt>
                <c:pt idx="1286">
                  <c:v>3.58956</c:v>
                </c:pt>
                <c:pt idx="1287">
                  <c:v>3.59233</c:v>
                </c:pt>
                <c:pt idx="1288">
                  <c:v>3.59511</c:v>
                </c:pt>
                <c:pt idx="1289">
                  <c:v>3.59788</c:v>
                </c:pt>
                <c:pt idx="1290">
                  <c:v>3.60065</c:v>
                </c:pt>
                <c:pt idx="1291">
                  <c:v>3.60343</c:v>
                </c:pt>
                <c:pt idx="1292">
                  <c:v>3.6062</c:v>
                </c:pt>
                <c:pt idx="1293">
                  <c:v>3.60898</c:v>
                </c:pt>
                <c:pt idx="1294">
                  <c:v>3.61175</c:v>
                </c:pt>
                <c:pt idx="1295">
                  <c:v>3.61453</c:v>
                </c:pt>
                <c:pt idx="1296">
                  <c:v>3.6173</c:v>
                </c:pt>
                <c:pt idx="1297">
                  <c:v>3.62008</c:v>
                </c:pt>
                <c:pt idx="1298">
                  <c:v>3.62285</c:v>
                </c:pt>
                <c:pt idx="1299">
                  <c:v>3.62563</c:v>
                </c:pt>
                <c:pt idx="1300">
                  <c:v>3.6284</c:v>
                </c:pt>
                <c:pt idx="1301">
                  <c:v>3.63117</c:v>
                </c:pt>
                <c:pt idx="1302">
                  <c:v>3.63395</c:v>
                </c:pt>
                <c:pt idx="1303">
                  <c:v>3.63672</c:v>
                </c:pt>
                <c:pt idx="1304">
                  <c:v>3.6395</c:v>
                </c:pt>
                <c:pt idx="1305">
                  <c:v>3.64227</c:v>
                </c:pt>
                <c:pt idx="1306">
                  <c:v>3.64505</c:v>
                </c:pt>
                <c:pt idx="1307">
                  <c:v>3.64782</c:v>
                </c:pt>
                <c:pt idx="1308">
                  <c:v>3.6506</c:v>
                </c:pt>
                <c:pt idx="1309">
                  <c:v>3.65337</c:v>
                </c:pt>
                <c:pt idx="1310">
                  <c:v>3.65615</c:v>
                </c:pt>
                <c:pt idx="1311">
                  <c:v>3.65892</c:v>
                </c:pt>
                <c:pt idx="1312">
                  <c:v>3.66169</c:v>
                </c:pt>
                <c:pt idx="1313">
                  <c:v>3.66447</c:v>
                </c:pt>
                <c:pt idx="1314">
                  <c:v>3.66724</c:v>
                </c:pt>
                <c:pt idx="1315">
                  <c:v>3.67002</c:v>
                </c:pt>
                <c:pt idx="1316">
                  <c:v>3.67279</c:v>
                </c:pt>
                <c:pt idx="1317">
                  <c:v>3.67557</c:v>
                </c:pt>
                <c:pt idx="1318">
                  <c:v>3.67834</c:v>
                </c:pt>
                <c:pt idx="1319">
                  <c:v>3.68112</c:v>
                </c:pt>
                <c:pt idx="1320">
                  <c:v>3.68389</c:v>
                </c:pt>
                <c:pt idx="1321">
                  <c:v>3.68667</c:v>
                </c:pt>
                <c:pt idx="1322">
                  <c:v>3.68944</c:v>
                </c:pt>
                <c:pt idx="1323">
                  <c:v>3.69222</c:v>
                </c:pt>
                <c:pt idx="1324">
                  <c:v>3.69499</c:v>
                </c:pt>
                <c:pt idx="1325">
                  <c:v>3.69776</c:v>
                </c:pt>
                <c:pt idx="1326">
                  <c:v>3.70054</c:v>
                </c:pt>
                <c:pt idx="1327">
                  <c:v>3.70331</c:v>
                </c:pt>
                <c:pt idx="1328">
                  <c:v>3.70609</c:v>
                </c:pt>
                <c:pt idx="1329">
                  <c:v>3.70886</c:v>
                </c:pt>
                <c:pt idx="1330">
                  <c:v>3.71164</c:v>
                </c:pt>
                <c:pt idx="1331">
                  <c:v>3.71441</c:v>
                </c:pt>
                <c:pt idx="1332">
                  <c:v>3.71719</c:v>
                </c:pt>
                <c:pt idx="1333">
                  <c:v>3.71996</c:v>
                </c:pt>
                <c:pt idx="1334">
                  <c:v>3.72274</c:v>
                </c:pt>
                <c:pt idx="1335">
                  <c:v>3.72551</c:v>
                </c:pt>
                <c:pt idx="1336">
                  <c:v>3.72828</c:v>
                </c:pt>
                <c:pt idx="1337">
                  <c:v>3.73106</c:v>
                </c:pt>
                <c:pt idx="1338">
                  <c:v>3.73383</c:v>
                </c:pt>
                <c:pt idx="1339">
                  <c:v>3.73661</c:v>
                </c:pt>
                <c:pt idx="1340">
                  <c:v>3.73938</c:v>
                </c:pt>
                <c:pt idx="1341">
                  <c:v>3.74216</c:v>
                </c:pt>
                <c:pt idx="1342">
                  <c:v>3.74493</c:v>
                </c:pt>
                <c:pt idx="1343">
                  <c:v>3.74771</c:v>
                </c:pt>
                <c:pt idx="1344">
                  <c:v>3.75048</c:v>
                </c:pt>
                <c:pt idx="1345">
                  <c:v>3.75326</c:v>
                </c:pt>
                <c:pt idx="1346">
                  <c:v>3.75603</c:v>
                </c:pt>
                <c:pt idx="1347">
                  <c:v>3.7588</c:v>
                </c:pt>
                <c:pt idx="1348">
                  <c:v>3.76158</c:v>
                </c:pt>
                <c:pt idx="1349">
                  <c:v>3.76435</c:v>
                </c:pt>
                <c:pt idx="1350">
                  <c:v>3.76713</c:v>
                </c:pt>
                <c:pt idx="1351">
                  <c:v>3.7699</c:v>
                </c:pt>
                <c:pt idx="1352">
                  <c:v>3.77268</c:v>
                </c:pt>
                <c:pt idx="1353">
                  <c:v>3.77545</c:v>
                </c:pt>
                <c:pt idx="1354">
                  <c:v>3.77823</c:v>
                </c:pt>
                <c:pt idx="1355">
                  <c:v>3.781</c:v>
                </c:pt>
                <c:pt idx="1356">
                  <c:v>3.78378</c:v>
                </c:pt>
                <c:pt idx="1357">
                  <c:v>3.78655</c:v>
                </c:pt>
                <c:pt idx="1358">
                  <c:v>3.78933</c:v>
                </c:pt>
                <c:pt idx="1359">
                  <c:v>3.7921</c:v>
                </c:pt>
                <c:pt idx="1360">
                  <c:v>3.79487</c:v>
                </c:pt>
                <c:pt idx="1361">
                  <c:v>3.79765</c:v>
                </c:pt>
                <c:pt idx="1362">
                  <c:v>3.80042</c:v>
                </c:pt>
                <c:pt idx="1363">
                  <c:v>3.8032</c:v>
                </c:pt>
                <c:pt idx="1364">
                  <c:v>3.80597</c:v>
                </c:pt>
                <c:pt idx="1365">
                  <c:v>3.80875</c:v>
                </c:pt>
                <c:pt idx="1366">
                  <c:v>3.81152</c:v>
                </c:pt>
                <c:pt idx="1367">
                  <c:v>3.8143</c:v>
                </c:pt>
                <c:pt idx="1368">
                  <c:v>3.81707</c:v>
                </c:pt>
                <c:pt idx="1369">
                  <c:v>3.81985</c:v>
                </c:pt>
                <c:pt idx="1370">
                  <c:v>3.82262</c:v>
                </c:pt>
                <c:pt idx="1371">
                  <c:v>3.82539</c:v>
                </c:pt>
                <c:pt idx="1372">
                  <c:v>3.82817</c:v>
                </c:pt>
                <c:pt idx="1373">
                  <c:v>3.83094</c:v>
                </c:pt>
                <c:pt idx="1374">
                  <c:v>3.83372</c:v>
                </c:pt>
                <c:pt idx="1375">
                  <c:v>3.83649</c:v>
                </c:pt>
                <c:pt idx="1376">
                  <c:v>3.83927</c:v>
                </c:pt>
                <c:pt idx="1377">
                  <c:v>3.84204</c:v>
                </c:pt>
                <c:pt idx="1378">
                  <c:v>3.84482</c:v>
                </c:pt>
                <c:pt idx="1379">
                  <c:v>3.84759</c:v>
                </c:pt>
                <c:pt idx="1380">
                  <c:v>3.85037</c:v>
                </c:pt>
                <c:pt idx="1381">
                  <c:v>3.85314</c:v>
                </c:pt>
                <c:pt idx="1382">
                  <c:v>3.85592</c:v>
                </c:pt>
                <c:pt idx="1383">
                  <c:v>3.85869</c:v>
                </c:pt>
                <c:pt idx="1384">
                  <c:v>3.86146</c:v>
                </c:pt>
                <c:pt idx="1385">
                  <c:v>3.86424</c:v>
                </c:pt>
                <c:pt idx="1386">
                  <c:v>3.86701</c:v>
                </c:pt>
                <c:pt idx="1387">
                  <c:v>3.86979</c:v>
                </c:pt>
                <c:pt idx="1388">
                  <c:v>3.87256</c:v>
                </c:pt>
                <c:pt idx="1389">
                  <c:v>3.87534</c:v>
                </c:pt>
                <c:pt idx="1390">
                  <c:v>3.87811</c:v>
                </c:pt>
                <c:pt idx="1391">
                  <c:v>3.88089</c:v>
                </c:pt>
                <c:pt idx="1392">
                  <c:v>3.88366</c:v>
                </c:pt>
                <c:pt idx="1393">
                  <c:v>3.88644</c:v>
                </c:pt>
                <c:pt idx="1394">
                  <c:v>3.88921</c:v>
                </c:pt>
                <c:pt idx="1395">
                  <c:v>3.89198</c:v>
                </c:pt>
                <c:pt idx="1396">
                  <c:v>3.89476</c:v>
                </c:pt>
                <c:pt idx="1397">
                  <c:v>3.89753</c:v>
                </c:pt>
                <c:pt idx="1398">
                  <c:v>3.90031</c:v>
                </c:pt>
                <c:pt idx="1399">
                  <c:v>3.90308</c:v>
                </c:pt>
                <c:pt idx="1400">
                  <c:v>3.90586</c:v>
                </c:pt>
                <c:pt idx="1401">
                  <c:v>3.90863</c:v>
                </c:pt>
                <c:pt idx="1402">
                  <c:v>3.91141</c:v>
                </c:pt>
                <c:pt idx="1403">
                  <c:v>3.91418</c:v>
                </c:pt>
                <c:pt idx="1404">
                  <c:v>3.91696</c:v>
                </c:pt>
                <c:pt idx="1405">
                  <c:v>3.91973</c:v>
                </c:pt>
                <c:pt idx="1406">
                  <c:v>3.9225</c:v>
                </c:pt>
                <c:pt idx="1407">
                  <c:v>3.92528</c:v>
                </c:pt>
                <c:pt idx="1408">
                  <c:v>3.92805</c:v>
                </c:pt>
                <c:pt idx="1409">
                  <c:v>3.93083</c:v>
                </c:pt>
                <c:pt idx="1410">
                  <c:v>3.9336</c:v>
                </c:pt>
                <c:pt idx="1411">
                  <c:v>3.93638</c:v>
                </c:pt>
                <c:pt idx="1412">
                  <c:v>3.93915</c:v>
                </c:pt>
                <c:pt idx="1413">
                  <c:v>3.94193</c:v>
                </c:pt>
                <c:pt idx="1414">
                  <c:v>3.9447</c:v>
                </c:pt>
                <c:pt idx="1415">
                  <c:v>3.94748</c:v>
                </c:pt>
                <c:pt idx="1416">
                  <c:v>3.95025</c:v>
                </c:pt>
                <c:pt idx="1417">
                  <c:v>3.95303</c:v>
                </c:pt>
                <c:pt idx="1418">
                  <c:v>3.9558</c:v>
                </c:pt>
                <c:pt idx="1419">
                  <c:v>3.95857</c:v>
                </c:pt>
                <c:pt idx="1420">
                  <c:v>3.96135</c:v>
                </c:pt>
                <c:pt idx="1421">
                  <c:v>3.96412</c:v>
                </c:pt>
                <c:pt idx="1422">
                  <c:v>3.9669</c:v>
                </c:pt>
                <c:pt idx="1423">
                  <c:v>3.96967</c:v>
                </c:pt>
                <c:pt idx="1424">
                  <c:v>3.97245</c:v>
                </c:pt>
                <c:pt idx="1425">
                  <c:v>3.97522</c:v>
                </c:pt>
                <c:pt idx="1426">
                  <c:v>3.978</c:v>
                </c:pt>
                <c:pt idx="1427">
                  <c:v>3.98077</c:v>
                </c:pt>
                <c:pt idx="1428">
                  <c:v>3.98355</c:v>
                </c:pt>
                <c:pt idx="1429">
                  <c:v>3.98632</c:v>
                </c:pt>
                <c:pt idx="1430">
                  <c:v>3.98909</c:v>
                </c:pt>
                <c:pt idx="1431">
                  <c:v>3.99187</c:v>
                </c:pt>
                <c:pt idx="1432">
                  <c:v>3.99464</c:v>
                </c:pt>
                <c:pt idx="1433">
                  <c:v>3.99742</c:v>
                </c:pt>
                <c:pt idx="1434">
                  <c:v>4.00019</c:v>
                </c:pt>
                <c:pt idx="1435">
                  <c:v>4.00297</c:v>
                </c:pt>
                <c:pt idx="1436">
                  <c:v>4.00574</c:v>
                </c:pt>
                <c:pt idx="1437">
                  <c:v>4.00852</c:v>
                </c:pt>
                <c:pt idx="1438">
                  <c:v>4.01129</c:v>
                </c:pt>
                <c:pt idx="1439">
                  <c:v>4.01407</c:v>
                </c:pt>
                <c:pt idx="1440">
                  <c:v>4.01684</c:v>
                </c:pt>
                <c:pt idx="1441">
                  <c:v>4.01961</c:v>
                </c:pt>
                <c:pt idx="1442">
                  <c:v>4.02239</c:v>
                </c:pt>
                <c:pt idx="1443">
                  <c:v>4.02516</c:v>
                </c:pt>
                <c:pt idx="1444">
                  <c:v>4.02794</c:v>
                </c:pt>
                <c:pt idx="1445">
                  <c:v>4.03071</c:v>
                </c:pt>
                <c:pt idx="1446">
                  <c:v>4.03349</c:v>
                </c:pt>
                <c:pt idx="1447">
                  <c:v>4.03626</c:v>
                </c:pt>
                <c:pt idx="1448">
                  <c:v>4.03904</c:v>
                </c:pt>
                <c:pt idx="1449">
                  <c:v>4.04181</c:v>
                </c:pt>
                <c:pt idx="1450">
                  <c:v>4.04459</c:v>
                </c:pt>
                <c:pt idx="1451">
                  <c:v>4.04736</c:v>
                </c:pt>
                <c:pt idx="1452">
                  <c:v>4.05014</c:v>
                </c:pt>
                <c:pt idx="1453">
                  <c:v>4.05291</c:v>
                </c:pt>
                <c:pt idx="1454">
                  <c:v>4.05568</c:v>
                </c:pt>
                <c:pt idx="1455">
                  <c:v>4.05846</c:v>
                </c:pt>
                <c:pt idx="1456">
                  <c:v>4.06123</c:v>
                </c:pt>
                <c:pt idx="1457">
                  <c:v>4.06401</c:v>
                </c:pt>
                <c:pt idx="1458">
                  <c:v>4.06678</c:v>
                </c:pt>
                <c:pt idx="1459">
                  <c:v>4.06956</c:v>
                </c:pt>
                <c:pt idx="1460">
                  <c:v>4.07233</c:v>
                </c:pt>
                <c:pt idx="1461">
                  <c:v>4.07511</c:v>
                </c:pt>
                <c:pt idx="1462">
                  <c:v>4.07788</c:v>
                </c:pt>
                <c:pt idx="1463">
                  <c:v>4.08066</c:v>
                </c:pt>
                <c:pt idx="1464">
                  <c:v>4.08343</c:v>
                </c:pt>
                <c:pt idx="1465">
                  <c:v>4.0862</c:v>
                </c:pt>
                <c:pt idx="1466">
                  <c:v>4.08898</c:v>
                </c:pt>
                <c:pt idx="1467">
                  <c:v>4.09175</c:v>
                </c:pt>
                <c:pt idx="1468">
                  <c:v>4.09453</c:v>
                </c:pt>
                <c:pt idx="1469">
                  <c:v>4.0973</c:v>
                </c:pt>
                <c:pt idx="1470">
                  <c:v>4.10008</c:v>
                </c:pt>
                <c:pt idx="1471">
                  <c:v>4.10285</c:v>
                </c:pt>
                <c:pt idx="1472">
                  <c:v>4.10563</c:v>
                </c:pt>
                <c:pt idx="1473">
                  <c:v>4.1084</c:v>
                </c:pt>
                <c:pt idx="1474">
                  <c:v>4.11118</c:v>
                </c:pt>
                <c:pt idx="1475">
                  <c:v>4.11395</c:v>
                </c:pt>
                <c:pt idx="1476">
                  <c:v>4.11672</c:v>
                </c:pt>
                <c:pt idx="1477">
                  <c:v>4.1195</c:v>
                </c:pt>
                <c:pt idx="1478">
                  <c:v>4.12227</c:v>
                </c:pt>
                <c:pt idx="1479">
                  <c:v>4.12505</c:v>
                </c:pt>
                <c:pt idx="1480">
                  <c:v>4.12782</c:v>
                </c:pt>
                <c:pt idx="1481">
                  <c:v>4.1306</c:v>
                </c:pt>
                <c:pt idx="1482">
                  <c:v>4.13337</c:v>
                </c:pt>
                <c:pt idx="1483">
                  <c:v>4.13615</c:v>
                </c:pt>
                <c:pt idx="1484">
                  <c:v>4.13892</c:v>
                </c:pt>
                <c:pt idx="1485">
                  <c:v>4.1417</c:v>
                </c:pt>
                <c:pt idx="1486">
                  <c:v>4.14447</c:v>
                </c:pt>
                <c:pt idx="1487">
                  <c:v>4.14725</c:v>
                </c:pt>
                <c:pt idx="1488">
                  <c:v>4.15002</c:v>
                </c:pt>
                <c:pt idx="1489">
                  <c:v>4.15279</c:v>
                </c:pt>
                <c:pt idx="1490">
                  <c:v>4.15557</c:v>
                </c:pt>
                <c:pt idx="1491">
                  <c:v>4.15834</c:v>
                </c:pt>
                <c:pt idx="1492">
                  <c:v>4.16112</c:v>
                </c:pt>
                <c:pt idx="1493">
                  <c:v>4.16389</c:v>
                </c:pt>
                <c:pt idx="1494">
                  <c:v>4.16667</c:v>
                </c:pt>
                <c:pt idx="1495">
                  <c:v>4.16944</c:v>
                </c:pt>
                <c:pt idx="1496">
                  <c:v>4.17222</c:v>
                </c:pt>
                <c:pt idx="1497">
                  <c:v>4.17499</c:v>
                </c:pt>
                <c:pt idx="1498">
                  <c:v>4.17777</c:v>
                </c:pt>
                <c:pt idx="1499">
                  <c:v>4.18054</c:v>
                </c:pt>
                <c:pt idx="1500">
                  <c:v>4.18331</c:v>
                </c:pt>
                <c:pt idx="1501">
                  <c:v>4.18609</c:v>
                </c:pt>
                <c:pt idx="1502">
                  <c:v>4.18886</c:v>
                </c:pt>
                <c:pt idx="1503">
                  <c:v>4.19164</c:v>
                </c:pt>
                <c:pt idx="1504">
                  <c:v>4.19441</c:v>
                </c:pt>
                <c:pt idx="1505">
                  <c:v>4.19719</c:v>
                </c:pt>
                <c:pt idx="1506">
                  <c:v>4.19996</c:v>
                </c:pt>
                <c:pt idx="1507">
                  <c:v>4.20274</c:v>
                </c:pt>
                <c:pt idx="1508">
                  <c:v>4.20551</c:v>
                </c:pt>
                <c:pt idx="1509">
                  <c:v>4.20829</c:v>
                </c:pt>
                <c:pt idx="1510">
                  <c:v>4.21106</c:v>
                </c:pt>
                <c:pt idx="1511">
                  <c:v>4.21383</c:v>
                </c:pt>
                <c:pt idx="1512">
                  <c:v>4.21661</c:v>
                </c:pt>
                <c:pt idx="1513">
                  <c:v>4.21938</c:v>
                </c:pt>
                <c:pt idx="1514">
                  <c:v>4.22216</c:v>
                </c:pt>
                <c:pt idx="1515">
                  <c:v>4.22493</c:v>
                </c:pt>
                <c:pt idx="1516">
                  <c:v>4.22771</c:v>
                </c:pt>
                <c:pt idx="1517">
                  <c:v>4.23048</c:v>
                </c:pt>
                <c:pt idx="1518">
                  <c:v>4.23326</c:v>
                </c:pt>
                <c:pt idx="1519">
                  <c:v>4.23603</c:v>
                </c:pt>
                <c:pt idx="1520">
                  <c:v>4.23881</c:v>
                </c:pt>
                <c:pt idx="1521">
                  <c:v>4.24158</c:v>
                </c:pt>
                <c:pt idx="1522">
                  <c:v>4.24436</c:v>
                </c:pt>
                <c:pt idx="1523">
                  <c:v>4.24713</c:v>
                </c:pt>
                <c:pt idx="1524">
                  <c:v>4.2499</c:v>
                </c:pt>
                <c:pt idx="1525">
                  <c:v>4.25268</c:v>
                </c:pt>
                <c:pt idx="1526">
                  <c:v>4.25545</c:v>
                </c:pt>
                <c:pt idx="1527">
                  <c:v>4.25823</c:v>
                </c:pt>
                <c:pt idx="1528">
                  <c:v>4.261</c:v>
                </c:pt>
                <c:pt idx="1529">
                  <c:v>4.26378</c:v>
                </c:pt>
                <c:pt idx="1530">
                  <c:v>4.26655</c:v>
                </c:pt>
                <c:pt idx="1531">
                  <c:v>4.26933</c:v>
                </c:pt>
                <c:pt idx="1532">
                  <c:v>4.2721</c:v>
                </c:pt>
                <c:pt idx="1533">
                  <c:v>4.27488</c:v>
                </c:pt>
                <c:pt idx="1534">
                  <c:v>4.27765</c:v>
                </c:pt>
                <c:pt idx="1535">
                  <c:v>4.28042</c:v>
                </c:pt>
                <c:pt idx="1536">
                  <c:v>4.2832</c:v>
                </c:pt>
                <c:pt idx="1537">
                  <c:v>4.28597</c:v>
                </c:pt>
                <c:pt idx="1538">
                  <c:v>4.28875</c:v>
                </c:pt>
                <c:pt idx="1539">
                  <c:v>4.29152</c:v>
                </c:pt>
                <c:pt idx="1540">
                  <c:v>4.2943</c:v>
                </c:pt>
                <c:pt idx="1541">
                  <c:v>4.29707</c:v>
                </c:pt>
                <c:pt idx="1542">
                  <c:v>4.29985</c:v>
                </c:pt>
                <c:pt idx="1543">
                  <c:v>4.30262</c:v>
                </c:pt>
                <c:pt idx="1544">
                  <c:v>4.3054</c:v>
                </c:pt>
                <c:pt idx="1545">
                  <c:v>4.30817</c:v>
                </c:pt>
                <c:pt idx="1546">
                  <c:v>4.31094</c:v>
                </c:pt>
                <c:pt idx="1547">
                  <c:v>4.31372</c:v>
                </c:pt>
                <c:pt idx="1548">
                  <c:v>4.31649</c:v>
                </c:pt>
                <c:pt idx="1549">
                  <c:v>4.31927</c:v>
                </c:pt>
                <c:pt idx="1550">
                  <c:v>4.32204</c:v>
                </c:pt>
                <c:pt idx="1551">
                  <c:v>4.32482</c:v>
                </c:pt>
                <c:pt idx="1552">
                  <c:v>4.32759</c:v>
                </c:pt>
                <c:pt idx="1553">
                  <c:v>4.33037</c:v>
                </c:pt>
                <c:pt idx="1554">
                  <c:v>4.33314</c:v>
                </c:pt>
                <c:pt idx="1555">
                  <c:v>4.33592</c:v>
                </c:pt>
                <c:pt idx="1556">
                  <c:v>4.33869</c:v>
                </c:pt>
                <c:pt idx="1557">
                  <c:v>4.34147</c:v>
                </c:pt>
                <c:pt idx="1558">
                  <c:v>4.34424</c:v>
                </c:pt>
                <c:pt idx="1559">
                  <c:v>4.34701</c:v>
                </c:pt>
                <c:pt idx="1560">
                  <c:v>4.34979</c:v>
                </c:pt>
                <c:pt idx="1561">
                  <c:v>4.35256</c:v>
                </c:pt>
                <c:pt idx="1562">
                  <c:v>4.35534</c:v>
                </c:pt>
                <c:pt idx="1563">
                  <c:v>4.35811</c:v>
                </c:pt>
                <c:pt idx="1564">
                  <c:v>4.36089</c:v>
                </c:pt>
                <c:pt idx="1565">
                  <c:v>4.36366</c:v>
                </c:pt>
                <c:pt idx="1566">
                  <c:v>4.36644</c:v>
                </c:pt>
                <c:pt idx="1567">
                  <c:v>4.36921</c:v>
                </c:pt>
                <c:pt idx="1568">
                  <c:v>4.37199</c:v>
                </c:pt>
                <c:pt idx="1569">
                  <c:v>4.37476</c:v>
                </c:pt>
                <c:pt idx="1570">
                  <c:v>4.37753</c:v>
                </c:pt>
                <c:pt idx="1571">
                  <c:v>4.38031</c:v>
                </c:pt>
                <c:pt idx="1572">
                  <c:v>4.38308</c:v>
                </c:pt>
                <c:pt idx="1573">
                  <c:v>4.38586</c:v>
                </c:pt>
                <c:pt idx="1574">
                  <c:v>4.38863</c:v>
                </c:pt>
                <c:pt idx="1575">
                  <c:v>4.39141</c:v>
                </c:pt>
                <c:pt idx="1576">
                  <c:v>4.39418</c:v>
                </c:pt>
                <c:pt idx="1577">
                  <c:v>4.39696</c:v>
                </c:pt>
                <c:pt idx="1578">
                  <c:v>4.39973</c:v>
                </c:pt>
                <c:pt idx="1579">
                  <c:v>4.40251</c:v>
                </c:pt>
                <c:pt idx="1580">
                  <c:v>4.40528</c:v>
                </c:pt>
                <c:pt idx="1581">
                  <c:v>4.40805</c:v>
                </c:pt>
                <c:pt idx="1582">
                  <c:v>4.41083</c:v>
                </c:pt>
                <c:pt idx="1583">
                  <c:v>4.4136</c:v>
                </c:pt>
                <c:pt idx="1584">
                  <c:v>4.41638</c:v>
                </c:pt>
                <c:pt idx="1585">
                  <c:v>4.41915</c:v>
                </c:pt>
                <c:pt idx="1586">
                  <c:v>4.42193</c:v>
                </c:pt>
                <c:pt idx="1587">
                  <c:v>4.4247</c:v>
                </c:pt>
                <c:pt idx="1588">
                  <c:v>4.42748</c:v>
                </c:pt>
                <c:pt idx="1589">
                  <c:v>4.43025</c:v>
                </c:pt>
                <c:pt idx="1590">
                  <c:v>4.43303</c:v>
                </c:pt>
                <c:pt idx="1591">
                  <c:v>4.4358</c:v>
                </c:pt>
                <c:pt idx="1592">
                  <c:v>4.43858</c:v>
                </c:pt>
                <c:pt idx="1593">
                  <c:v>4.44135</c:v>
                </c:pt>
                <c:pt idx="1594">
                  <c:v>4.44412</c:v>
                </c:pt>
                <c:pt idx="1595">
                  <c:v>4.4469</c:v>
                </c:pt>
                <c:pt idx="1596">
                  <c:v>4.44967</c:v>
                </c:pt>
                <c:pt idx="1597">
                  <c:v>4.45245</c:v>
                </c:pt>
                <c:pt idx="1598">
                  <c:v>4.45522</c:v>
                </c:pt>
                <c:pt idx="1599">
                  <c:v>4.458</c:v>
                </c:pt>
                <c:pt idx="1600">
                  <c:v>4.46077</c:v>
                </c:pt>
                <c:pt idx="1601">
                  <c:v>4.46355</c:v>
                </c:pt>
                <c:pt idx="1602">
                  <c:v>4.46632</c:v>
                </c:pt>
                <c:pt idx="1603">
                  <c:v>4.4691</c:v>
                </c:pt>
                <c:pt idx="1604">
                  <c:v>4.47187</c:v>
                </c:pt>
                <c:pt idx="1605">
                  <c:v>4.47464</c:v>
                </c:pt>
                <c:pt idx="1606">
                  <c:v>4.47742</c:v>
                </c:pt>
                <c:pt idx="1607">
                  <c:v>4.48019</c:v>
                </c:pt>
                <c:pt idx="1608">
                  <c:v>4.48297</c:v>
                </c:pt>
                <c:pt idx="1609">
                  <c:v>4.48574</c:v>
                </c:pt>
                <c:pt idx="1610">
                  <c:v>4.48852</c:v>
                </c:pt>
                <c:pt idx="1611">
                  <c:v>4.49129</c:v>
                </c:pt>
                <c:pt idx="1612">
                  <c:v>4.49407</c:v>
                </c:pt>
                <c:pt idx="1613">
                  <c:v>4.49684</c:v>
                </c:pt>
                <c:pt idx="1614">
                  <c:v>4.49962</c:v>
                </c:pt>
                <c:pt idx="1615">
                  <c:v>4.50239</c:v>
                </c:pt>
                <c:pt idx="1616">
                  <c:v>4.50516</c:v>
                </c:pt>
                <c:pt idx="1617">
                  <c:v>4.50794</c:v>
                </c:pt>
                <c:pt idx="1618">
                  <c:v>4.51071</c:v>
                </c:pt>
                <c:pt idx="1619">
                  <c:v>4.51349</c:v>
                </c:pt>
                <c:pt idx="1620">
                  <c:v>4.51626</c:v>
                </c:pt>
                <c:pt idx="1621">
                  <c:v>4.51904</c:v>
                </c:pt>
                <c:pt idx="1622">
                  <c:v>4.52181</c:v>
                </c:pt>
                <c:pt idx="1623">
                  <c:v>4.52459</c:v>
                </c:pt>
                <c:pt idx="1624">
                  <c:v>4.52736</c:v>
                </c:pt>
                <c:pt idx="1625">
                  <c:v>4.53014</c:v>
                </c:pt>
                <c:pt idx="1626">
                  <c:v>4.53291</c:v>
                </c:pt>
                <c:pt idx="1627">
                  <c:v>4.53569</c:v>
                </c:pt>
                <c:pt idx="1628">
                  <c:v>4.53846</c:v>
                </c:pt>
                <c:pt idx="1629">
                  <c:v>4.54123</c:v>
                </c:pt>
                <c:pt idx="1630">
                  <c:v>4.54401</c:v>
                </c:pt>
                <c:pt idx="1631">
                  <c:v>4.54678</c:v>
                </c:pt>
                <c:pt idx="1632">
                  <c:v>4.54956</c:v>
                </c:pt>
                <c:pt idx="1633">
                  <c:v>4.55233</c:v>
                </c:pt>
                <c:pt idx="1634">
                  <c:v>4.55511</c:v>
                </c:pt>
                <c:pt idx="1635">
                  <c:v>4.55788</c:v>
                </c:pt>
                <c:pt idx="1636">
                  <c:v>4.56066</c:v>
                </c:pt>
                <c:pt idx="1637">
                  <c:v>4.56343</c:v>
                </c:pt>
                <c:pt idx="1638">
                  <c:v>4.56621</c:v>
                </c:pt>
                <c:pt idx="1639">
                  <c:v>4.56898</c:v>
                </c:pt>
                <c:pt idx="1640">
                  <c:v>4.57175</c:v>
                </c:pt>
                <c:pt idx="1641">
                  <c:v>4.57453</c:v>
                </c:pt>
                <c:pt idx="1642">
                  <c:v>4.5773</c:v>
                </c:pt>
                <c:pt idx="1643">
                  <c:v>4.58008</c:v>
                </c:pt>
                <c:pt idx="1644">
                  <c:v>4.58285</c:v>
                </c:pt>
                <c:pt idx="1645">
                  <c:v>4.58563</c:v>
                </c:pt>
                <c:pt idx="1646">
                  <c:v>4.5884</c:v>
                </c:pt>
                <c:pt idx="1647">
                  <c:v>4.59118</c:v>
                </c:pt>
                <c:pt idx="1648">
                  <c:v>4.59395</c:v>
                </c:pt>
                <c:pt idx="1649">
                  <c:v>4.59673</c:v>
                </c:pt>
                <c:pt idx="1650">
                  <c:v>4.5995</c:v>
                </c:pt>
                <c:pt idx="1651">
                  <c:v>4.60227</c:v>
                </c:pt>
                <c:pt idx="1652">
                  <c:v>4.60505</c:v>
                </c:pt>
                <c:pt idx="1653">
                  <c:v>4.60782</c:v>
                </c:pt>
                <c:pt idx="1654">
                  <c:v>4.6106</c:v>
                </c:pt>
                <c:pt idx="1655">
                  <c:v>4.61337</c:v>
                </c:pt>
                <c:pt idx="1656">
                  <c:v>4.61615</c:v>
                </c:pt>
                <c:pt idx="1657">
                  <c:v>4.61892</c:v>
                </c:pt>
                <c:pt idx="1658">
                  <c:v>4.6217</c:v>
                </c:pt>
                <c:pt idx="1659">
                  <c:v>4.62447</c:v>
                </c:pt>
                <c:pt idx="1660">
                  <c:v>4.62725</c:v>
                </c:pt>
                <c:pt idx="1661">
                  <c:v>4.63002</c:v>
                </c:pt>
                <c:pt idx="1662">
                  <c:v>4.632799999999999</c:v>
                </c:pt>
                <c:pt idx="1663">
                  <c:v>4.63557</c:v>
                </c:pt>
                <c:pt idx="1664">
                  <c:v>4.63834</c:v>
                </c:pt>
                <c:pt idx="1665">
                  <c:v>4.64112</c:v>
                </c:pt>
                <c:pt idx="1666">
                  <c:v>4.64389</c:v>
                </c:pt>
                <c:pt idx="1667">
                  <c:v>4.64667</c:v>
                </c:pt>
                <c:pt idx="1668">
                  <c:v>4.64944</c:v>
                </c:pt>
                <c:pt idx="1669">
                  <c:v>4.65222</c:v>
                </c:pt>
                <c:pt idx="1670">
                  <c:v>4.65499</c:v>
                </c:pt>
                <c:pt idx="1671">
                  <c:v>4.65777</c:v>
                </c:pt>
                <c:pt idx="1672">
                  <c:v>4.66054</c:v>
                </c:pt>
                <c:pt idx="1673">
                  <c:v>4.66332</c:v>
                </c:pt>
                <c:pt idx="1674">
                  <c:v>4.66609</c:v>
                </c:pt>
                <c:pt idx="1675">
                  <c:v>4.668859999999999</c:v>
                </c:pt>
                <c:pt idx="1676">
                  <c:v>4.67164</c:v>
                </c:pt>
                <c:pt idx="1677">
                  <c:v>4.67441</c:v>
                </c:pt>
                <c:pt idx="1678">
                  <c:v>4.67719</c:v>
                </c:pt>
                <c:pt idx="1679">
                  <c:v>4.67996</c:v>
                </c:pt>
                <c:pt idx="1680">
                  <c:v>4.68274</c:v>
                </c:pt>
                <c:pt idx="1681">
                  <c:v>4.68551</c:v>
                </c:pt>
                <c:pt idx="1682">
                  <c:v>4.68829</c:v>
                </c:pt>
                <c:pt idx="1683">
                  <c:v>4.69106</c:v>
                </c:pt>
                <c:pt idx="1684">
                  <c:v>4.69384</c:v>
                </c:pt>
                <c:pt idx="1685">
                  <c:v>4.69661</c:v>
                </c:pt>
                <c:pt idx="1686">
                  <c:v>4.69938</c:v>
                </c:pt>
                <c:pt idx="1687">
                  <c:v>4.70216</c:v>
                </c:pt>
                <c:pt idx="1688">
                  <c:v>4.70493</c:v>
                </c:pt>
                <c:pt idx="1689">
                  <c:v>4.70771</c:v>
                </c:pt>
                <c:pt idx="1690">
                  <c:v>4.710479999999999</c:v>
                </c:pt>
                <c:pt idx="1691">
                  <c:v>4.71326</c:v>
                </c:pt>
                <c:pt idx="1692">
                  <c:v>4.71603</c:v>
                </c:pt>
                <c:pt idx="1693">
                  <c:v>4.71881</c:v>
                </c:pt>
                <c:pt idx="1694">
                  <c:v>4.72158</c:v>
                </c:pt>
                <c:pt idx="1695">
                  <c:v>4.72436</c:v>
                </c:pt>
                <c:pt idx="1696">
                  <c:v>4.72713</c:v>
                </c:pt>
                <c:pt idx="1697">
                  <c:v>4.72991</c:v>
                </c:pt>
                <c:pt idx="1698">
                  <c:v>4.73268</c:v>
                </c:pt>
                <c:pt idx="1699">
                  <c:v>4.73545</c:v>
                </c:pt>
                <c:pt idx="1700">
                  <c:v>4.73823</c:v>
                </c:pt>
                <c:pt idx="1701">
                  <c:v>4.741</c:v>
                </c:pt>
                <c:pt idx="1702">
                  <c:v>4.74378</c:v>
                </c:pt>
                <c:pt idx="1703">
                  <c:v>4.74655</c:v>
                </c:pt>
                <c:pt idx="1704">
                  <c:v>4.74933</c:v>
                </c:pt>
                <c:pt idx="1705">
                  <c:v>4.7521</c:v>
                </c:pt>
                <c:pt idx="1706">
                  <c:v>4.75488</c:v>
                </c:pt>
                <c:pt idx="1707">
                  <c:v>4.75765</c:v>
                </c:pt>
                <c:pt idx="1708">
                  <c:v>4.76043</c:v>
                </c:pt>
                <c:pt idx="1709">
                  <c:v>4.7632</c:v>
                </c:pt>
                <c:pt idx="1710">
                  <c:v>4.76597</c:v>
                </c:pt>
                <c:pt idx="1711">
                  <c:v>4.76875</c:v>
                </c:pt>
                <c:pt idx="1712">
                  <c:v>4.77152</c:v>
                </c:pt>
                <c:pt idx="1713">
                  <c:v>4.7743</c:v>
                </c:pt>
                <c:pt idx="1714">
                  <c:v>4.77707</c:v>
                </c:pt>
                <c:pt idx="1715">
                  <c:v>4.77985</c:v>
                </c:pt>
                <c:pt idx="1716">
                  <c:v>4.78262</c:v>
                </c:pt>
                <c:pt idx="1717">
                  <c:v>4.7854</c:v>
                </c:pt>
                <c:pt idx="1718">
                  <c:v>4.78817</c:v>
                </c:pt>
                <c:pt idx="1719">
                  <c:v>4.79095</c:v>
                </c:pt>
                <c:pt idx="1720">
                  <c:v>4.79372</c:v>
                </c:pt>
                <c:pt idx="1721">
                  <c:v>4.79649</c:v>
                </c:pt>
                <c:pt idx="1722">
                  <c:v>4.79927</c:v>
                </c:pt>
                <c:pt idx="1723">
                  <c:v>4.80204</c:v>
                </c:pt>
                <c:pt idx="1724">
                  <c:v>4.80482</c:v>
                </c:pt>
                <c:pt idx="1725">
                  <c:v>4.80759</c:v>
                </c:pt>
                <c:pt idx="1726">
                  <c:v>4.81037</c:v>
                </c:pt>
                <c:pt idx="1727">
                  <c:v>4.81314</c:v>
                </c:pt>
                <c:pt idx="1728">
                  <c:v>4.81592</c:v>
                </c:pt>
                <c:pt idx="1729">
                  <c:v>4.81869</c:v>
                </c:pt>
                <c:pt idx="1730">
                  <c:v>4.82147</c:v>
                </c:pt>
                <c:pt idx="1731">
                  <c:v>4.82424</c:v>
                </c:pt>
                <c:pt idx="1732">
                  <c:v>4.82702</c:v>
                </c:pt>
                <c:pt idx="1733">
                  <c:v>4.82979</c:v>
                </c:pt>
                <c:pt idx="1734">
                  <c:v>4.83256</c:v>
                </c:pt>
                <c:pt idx="1735">
                  <c:v>4.83534</c:v>
                </c:pt>
                <c:pt idx="1736">
                  <c:v>4.83811</c:v>
                </c:pt>
                <c:pt idx="1737">
                  <c:v>4.84089</c:v>
                </c:pt>
                <c:pt idx="1738">
                  <c:v>4.84366</c:v>
                </c:pt>
                <c:pt idx="1739">
                  <c:v>4.84644</c:v>
                </c:pt>
                <c:pt idx="1740">
                  <c:v>4.84921</c:v>
                </c:pt>
                <c:pt idx="1741">
                  <c:v>4.85199</c:v>
                </c:pt>
                <c:pt idx="1742">
                  <c:v>4.85476</c:v>
                </c:pt>
                <c:pt idx="1743">
                  <c:v>4.85754</c:v>
                </c:pt>
                <c:pt idx="1744">
                  <c:v>4.86031</c:v>
                </c:pt>
                <c:pt idx="1745">
                  <c:v>4.86308</c:v>
                </c:pt>
                <c:pt idx="1746">
                  <c:v>4.86586</c:v>
                </c:pt>
                <c:pt idx="1747">
                  <c:v>4.86863</c:v>
                </c:pt>
                <c:pt idx="1748">
                  <c:v>4.87141</c:v>
                </c:pt>
                <c:pt idx="1749">
                  <c:v>4.87418</c:v>
                </c:pt>
                <c:pt idx="1750">
                  <c:v>4.87696</c:v>
                </c:pt>
                <c:pt idx="1751">
                  <c:v>4.87973</c:v>
                </c:pt>
                <c:pt idx="1752">
                  <c:v>4.88251</c:v>
                </c:pt>
                <c:pt idx="1753">
                  <c:v>4.88528</c:v>
                </c:pt>
                <c:pt idx="1754">
                  <c:v>4.88806</c:v>
                </c:pt>
                <c:pt idx="1755">
                  <c:v>4.89083</c:v>
                </c:pt>
                <c:pt idx="1756">
                  <c:v>4.8936</c:v>
                </c:pt>
                <c:pt idx="1757">
                  <c:v>4.89638</c:v>
                </c:pt>
                <c:pt idx="1758">
                  <c:v>4.89915</c:v>
                </c:pt>
                <c:pt idx="1759">
                  <c:v>4.90193</c:v>
                </c:pt>
                <c:pt idx="1760">
                  <c:v>4.9047</c:v>
                </c:pt>
                <c:pt idx="1761">
                  <c:v>4.90748</c:v>
                </c:pt>
                <c:pt idx="1762">
                  <c:v>4.91025</c:v>
                </c:pt>
                <c:pt idx="1763">
                  <c:v>4.91303</c:v>
                </c:pt>
                <c:pt idx="1764">
                  <c:v>4.9158</c:v>
                </c:pt>
                <c:pt idx="1765">
                  <c:v>4.91858</c:v>
                </c:pt>
                <c:pt idx="1766">
                  <c:v>4.92135</c:v>
                </c:pt>
                <c:pt idx="1767">
                  <c:v>4.92413</c:v>
                </c:pt>
                <c:pt idx="1768">
                  <c:v>4.9269</c:v>
                </c:pt>
                <c:pt idx="1769">
                  <c:v>4.92967</c:v>
                </c:pt>
                <c:pt idx="1770">
                  <c:v>4.93245</c:v>
                </c:pt>
                <c:pt idx="1771">
                  <c:v>4.93522</c:v>
                </c:pt>
                <c:pt idx="1772">
                  <c:v>4.938</c:v>
                </c:pt>
                <c:pt idx="1773">
                  <c:v>4.94077</c:v>
                </c:pt>
                <c:pt idx="1774">
                  <c:v>4.94355</c:v>
                </c:pt>
                <c:pt idx="1775">
                  <c:v>4.94632</c:v>
                </c:pt>
                <c:pt idx="1776">
                  <c:v>4.9491</c:v>
                </c:pt>
                <c:pt idx="1777">
                  <c:v>4.95187</c:v>
                </c:pt>
                <c:pt idx="1778">
                  <c:v>4.95465</c:v>
                </c:pt>
                <c:pt idx="1779">
                  <c:v>4.95742</c:v>
                </c:pt>
                <c:pt idx="1780">
                  <c:v>4.96019</c:v>
                </c:pt>
                <c:pt idx="1781">
                  <c:v>4.96297</c:v>
                </c:pt>
                <c:pt idx="1782">
                  <c:v>4.96574</c:v>
                </c:pt>
                <c:pt idx="1783">
                  <c:v>4.96852</c:v>
                </c:pt>
                <c:pt idx="1784">
                  <c:v>4.97129</c:v>
                </c:pt>
                <c:pt idx="1785">
                  <c:v>4.97407</c:v>
                </c:pt>
                <c:pt idx="1786">
                  <c:v>4.97684</c:v>
                </c:pt>
                <c:pt idx="1787">
                  <c:v>4.97962</c:v>
                </c:pt>
                <c:pt idx="1788">
                  <c:v>4.98239</c:v>
                </c:pt>
                <c:pt idx="1789">
                  <c:v>4.98517</c:v>
                </c:pt>
                <c:pt idx="1790">
                  <c:v>4.98794</c:v>
                </c:pt>
                <c:pt idx="1791">
                  <c:v>4.99071</c:v>
                </c:pt>
                <c:pt idx="1792">
                  <c:v>4.99349</c:v>
                </c:pt>
                <c:pt idx="1793">
                  <c:v>4.99626</c:v>
                </c:pt>
                <c:pt idx="1794">
                  <c:v>4.99904</c:v>
                </c:pt>
                <c:pt idx="1795">
                  <c:v>5.00181</c:v>
                </c:pt>
                <c:pt idx="1796">
                  <c:v>5.00459</c:v>
                </c:pt>
                <c:pt idx="1797">
                  <c:v>5.00736</c:v>
                </c:pt>
                <c:pt idx="1798">
                  <c:v>5.01014</c:v>
                </c:pt>
                <c:pt idx="1799">
                  <c:v>5.01291</c:v>
                </c:pt>
                <c:pt idx="1800">
                  <c:v>5.01569</c:v>
                </c:pt>
                <c:pt idx="1801">
                  <c:v>5.01846</c:v>
                </c:pt>
                <c:pt idx="1802">
                  <c:v>5.02124</c:v>
                </c:pt>
                <c:pt idx="1803">
                  <c:v>5.02401</c:v>
                </c:pt>
                <c:pt idx="1804">
                  <c:v>5.02678</c:v>
                </c:pt>
                <c:pt idx="1805">
                  <c:v>5.02956</c:v>
                </c:pt>
                <c:pt idx="1806">
                  <c:v>5.03233</c:v>
                </c:pt>
                <c:pt idx="1807">
                  <c:v>5.03511</c:v>
                </c:pt>
                <c:pt idx="1808">
                  <c:v>5.03788</c:v>
                </c:pt>
                <c:pt idx="1809">
                  <c:v>5.04066</c:v>
                </c:pt>
                <c:pt idx="1810">
                  <c:v>5.04343</c:v>
                </c:pt>
                <c:pt idx="1811">
                  <c:v>5.04621</c:v>
                </c:pt>
                <c:pt idx="1812">
                  <c:v>5.04898</c:v>
                </c:pt>
                <c:pt idx="1813">
                  <c:v>5.05176</c:v>
                </c:pt>
                <c:pt idx="1814">
                  <c:v>5.05453</c:v>
                </c:pt>
                <c:pt idx="1815">
                  <c:v>5.0573</c:v>
                </c:pt>
                <c:pt idx="1816">
                  <c:v>5.06008</c:v>
                </c:pt>
                <c:pt idx="1817">
                  <c:v>5.06285</c:v>
                </c:pt>
                <c:pt idx="1818">
                  <c:v>5.06563</c:v>
                </c:pt>
                <c:pt idx="1819">
                  <c:v>5.0684</c:v>
                </c:pt>
                <c:pt idx="1820">
                  <c:v>5.07118</c:v>
                </c:pt>
                <c:pt idx="1821">
                  <c:v>5.07395</c:v>
                </c:pt>
                <c:pt idx="1822">
                  <c:v>5.07673</c:v>
                </c:pt>
                <c:pt idx="1823">
                  <c:v>5.0795</c:v>
                </c:pt>
                <c:pt idx="1824">
                  <c:v>5.08228</c:v>
                </c:pt>
                <c:pt idx="1825">
                  <c:v>5.08505</c:v>
                </c:pt>
                <c:pt idx="1826">
                  <c:v>5.08782</c:v>
                </c:pt>
                <c:pt idx="1827">
                  <c:v>5.0906</c:v>
                </c:pt>
                <c:pt idx="1828">
                  <c:v>5.09337</c:v>
                </c:pt>
                <c:pt idx="1829">
                  <c:v>5.09615</c:v>
                </c:pt>
                <c:pt idx="1830">
                  <c:v>5.09892</c:v>
                </c:pt>
                <c:pt idx="1831">
                  <c:v>5.1017</c:v>
                </c:pt>
                <c:pt idx="1832">
                  <c:v>5.10447</c:v>
                </c:pt>
                <c:pt idx="1833">
                  <c:v>5.10725</c:v>
                </c:pt>
                <c:pt idx="1834">
                  <c:v>5.11002</c:v>
                </c:pt>
                <c:pt idx="1835">
                  <c:v>5.1128</c:v>
                </c:pt>
                <c:pt idx="1836">
                  <c:v>5.11557</c:v>
                </c:pt>
                <c:pt idx="1837">
                  <c:v>5.11835</c:v>
                </c:pt>
                <c:pt idx="1838">
                  <c:v>5.12112</c:v>
                </c:pt>
                <c:pt idx="1839">
                  <c:v>5.12389</c:v>
                </c:pt>
                <c:pt idx="1840">
                  <c:v>5.12667</c:v>
                </c:pt>
                <c:pt idx="1841">
                  <c:v>5.12944</c:v>
                </c:pt>
                <c:pt idx="1842">
                  <c:v>5.13222</c:v>
                </c:pt>
                <c:pt idx="1843">
                  <c:v>5.13499</c:v>
                </c:pt>
                <c:pt idx="1844">
                  <c:v>5.13777</c:v>
                </c:pt>
                <c:pt idx="1845">
                  <c:v>5.14054</c:v>
                </c:pt>
                <c:pt idx="1846">
                  <c:v>5.14332</c:v>
                </c:pt>
                <c:pt idx="1847">
                  <c:v>5.14609</c:v>
                </c:pt>
                <c:pt idx="1848">
                  <c:v>5.14887</c:v>
                </c:pt>
                <c:pt idx="1849">
                  <c:v>5.15164</c:v>
                </c:pt>
                <c:pt idx="1850">
                  <c:v>5.15441</c:v>
                </c:pt>
                <c:pt idx="1851">
                  <c:v>5.15719</c:v>
                </c:pt>
                <c:pt idx="1852">
                  <c:v>5.15996</c:v>
                </c:pt>
                <c:pt idx="1853">
                  <c:v>5.16274</c:v>
                </c:pt>
                <c:pt idx="1854">
                  <c:v>5.16551</c:v>
                </c:pt>
                <c:pt idx="1855">
                  <c:v>5.16829</c:v>
                </c:pt>
                <c:pt idx="1856">
                  <c:v>5.17106</c:v>
                </c:pt>
                <c:pt idx="1857">
                  <c:v>5.17384</c:v>
                </c:pt>
                <c:pt idx="1858">
                  <c:v>5.17661</c:v>
                </c:pt>
                <c:pt idx="1859">
                  <c:v>5.17939</c:v>
                </c:pt>
                <c:pt idx="1860">
                  <c:v>5.18216</c:v>
                </c:pt>
                <c:pt idx="1861">
                  <c:v>5.18493</c:v>
                </c:pt>
                <c:pt idx="1862">
                  <c:v>5.18771</c:v>
                </c:pt>
                <c:pt idx="1863">
                  <c:v>5.19048</c:v>
                </c:pt>
                <c:pt idx="1864">
                  <c:v>5.19326</c:v>
                </c:pt>
                <c:pt idx="1865">
                  <c:v>5.19603</c:v>
                </c:pt>
                <c:pt idx="1866">
                  <c:v>5.19881</c:v>
                </c:pt>
                <c:pt idx="1867">
                  <c:v>5.20158</c:v>
                </c:pt>
                <c:pt idx="1868">
                  <c:v>5.20436</c:v>
                </c:pt>
                <c:pt idx="1869">
                  <c:v>5.20713</c:v>
                </c:pt>
                <c:pt idx="1870">
                  <c:v>5.20991</c:v>
                </c:pt>
                <c:pt idx="1871">
                  <c:v>5.21268</c:v>
                </c:pt>
                <c:pt idx="1872">
                  <c:v>5.21546</c:v>
                </c:pt>
                <c:pt idx="1873">
                  <c:v>5.21823</c:v>
                </c:pt>
                <c:pt idx="1874">
                  <c:v>5.221</c:v>
                </c:pt>
                <c:pt idx="1875">
                  <c:v>5.22378</c:v>
                </c:pt>
                <c:pt idx="1876">
                  <c:v>5.22655</c:v>
                </c:pt>
                <c:pt idx="1877">
                  <c:v>5.22933</c:v>
                </c:pt>
                <c:pt idx="1878">
                  <c:v>5.2321</c:v>
                </c:pt>
                <c:pt idx="1879">
                  <c:v>5.23488</c:v>
                </c:pt>
                <c:pt idx="1880">
                  <c:v>5.23765</c:v>
                </c:pt>
                <c:pt idx="1881">
                  <c:v>5.24043</c:v>
                </c:pt>
                <c:pt idx="1882">
                  <c:v>5.2432</c:v>
                </c:pt>
                <c:pt idx="1883">
                  <c:v>5.24598</c:v>
                </c:pt>
                <c:pt idx="1884">
                  <c:v>5.24875</c:v>
                </c:pt>
                <c:pt idx="1885">
                  <c:v>5.25152</c:v>
                </c:pt>
                <c:pt idx="1886">
                  <c:v>5.2543</c:v>
                </c:pt>
                <c:pt idx="1887">
                  <c:v>5.25707</c:v>
                </c:pt>
                <c:pt idx="1888">
                  <c:v>5.25985</c:v>
                </c:pt>
                <c:pt idx="1889">
                  <c:v>5.26262</c:v>
                </c:pt>
                <c:pt idx="1890">
                  <c:v>5.2654</c:v>
                </c:pt>
                <c:pt idx="1891">
                  <c:v>5.26817</c:v>
                </c:pt>
                <c:pt idx="1892">
                  <c:v>5.27095</c:v>
                </c:pt>
                <c:pt idx="1893">
                  <c:v>5.27372</c:v>
                </c:pt>
                <c:pt idx="1894">
                  <c:v>5.2765</c:v>
                </c:pt>
                <c:pt idx="1895">
                  <c:v>5.27927</c:v>
                </c:pt>
                <c:pt idx="1896">
                  <c:v>5.28204</c:v>
                </c:pt>
                <c:pt idx="1897">
                  <c:v>5.28482</c:v>
                </c:pt>
                <c:pt idx="1898">
                  <c:v>5.28759</c:v>
                </c:pt>
                <c:pt idx="1899">
                  <c:v>5.29037</c:v>
                </c:pt>
                <c:pt idx="1900">
                  <c:v>5.29314</c:v>
                </c:pt>
                <c:pt idx="1901">
                  <c:v>5.29592</c:v>
                </c:pt>
                <c:pt idx="1902">
                  <c:v>5.29869</c:v>
                </c:pt>
                <c:pt idx="1903">
                  <c:v>5.30147</c:v>
                </c:pt>
                <c:pt idx="1904">
                  <c:v>5.30424</c:v>
                </c:pt>
                <c:pt idx="1905">
                  <c:v>5.30702</c:v>
                </c:pt>
                <c:pt idx="1906">
                  <c:v>5.30979</c:v>
                </c:pt>
                <c:pt idx="1907">
                  <c:v>5.31257</c:v>
                </c:pt>
                <c:pt idx="1908">
                  <c:v>5.31534</c:v>
                </c:pt>
                <c:pt idx="1909">
                  <c:v>5.31811</c:v>
                </c:pt>
                <c:pt idx="1910">
                  <c:v>5.32089</c:v>
                </c:pt>
                <c:pt idx="1911">
                  <c:v>5.32366</c:v>
                </c:pt>
                <c:pt idx="1912">
                  <c:v>5.32644</c:v>
                </c:pt>
                <c:pt idx="1913">
                  <c:v>5.32921</c:v>
                </c:pt>
                <c:pt idx="1914">
                  <c:v>5.33199</c:v>
                </c:pt>
                <c:pt idx="1915">
                  <c:v>5.33476</c:v>
                </c:pt>
                <c:pt idx="1916">
                  <c:v>5.33754</c:v>
                </c:pt>
                <c:pt idx="1917">
                  <c:v>5.34031</c:v>
                </c:pt>
                <c:pt idx="1918">
                  <c:v>5.34309</c:v>
                </c:pt>
                <c:pt idx="1919">
                  <c:v>5.34586</c:v>
                </c:pt>
                <c:pt idx="1920">
                  <c:v>5.34863</c:v>
                </c:pt>
                <c:pt idx="1921">
                  <c:v>5.35141</c:v>
                </c:pt>
                <c:pt idx="1922">
                  <c:v>5.35418</c:v>
                </c:pt>
                <c:pt idx="1923">
                  <c:v>5.35696</c:v>
                </c:pt>
                <c:pt idx="1924">
                  <c:v>5.35973</c:v>
                </c:pt>
                <c:pt idx="1925">
                  <c:v>5.36251</c:v>
                </c:pt>
                <c:pt idx="1926">
                  <c:v>5.36528</c:v>
                </c:pt>
                <c:pt idx="1927">
                  <c:v>5.36806</c:v>
                </c:pt>
                <c:pt idx="1928">
                  <c:v>5.37083</c:v>
                </c:pt>
                <c:pt idx="1929">
                  <c:v>5.37361</c:v>
                </c:pt>
                <c:pt idx="1930">
                  <c:v>5.37638</c:v>
                </c:pt>
                <c:pt idx="1931">
                  <c:v>5.37915</c:v>
                </c:pt>
                <c:pt idx="1932">
                  <c:v>5.38193</c:v>
                </c:pt>
                <c:pt idx="1933">
                  <c:v>5.3847</c:v>
                </c:pt>
                <c:pt idx="1934">
                  <c:v>5.38748</c:v>
                </c:pt>
                <c:pt idx="1935">
                  <c:v>5.39025</c:v>
                </c:pt>
                <c:pt idx="1936">
                  <c:v>5.39303</c:v>
                </c:pt>
                <c:pt idx="1937">
                  <c:v>5.3958</c:v>
                </c:pt>
                <c:pt idx="1938">
                  <c:v>5.39858</c:v>
                </c:pt>
                <c:pt idx="1939">
                  <c:v>5.40135</c:v>
                </c:pt>
                <c:pt idx="1940">
                  <c:v>5.40413</c:v>
                </c:pt>
                <c:pt idx="1941">
                  <c:v>5.4069</c:v>
                </c:pt>
                <c:pt idx="1942">
                  <c:v>5.40968</c:v>
                </c:pt>
                <c:pt idx="1943">
                  <c:v>5.41245</c:v>
                </c:pt>
                <c:pt idx="1944">
                  <c:v>5.41522</c:v>
                </c:pt>
                <c:pt idx="1945">
                  <c:v>5.418</c:v>
                </c:pt>
                <c:pt idx="1946">
                  <c:v>5.42077</c:v>
                </c:pt>
                <c:pt idx="1947">
                  <c:v>5.42355</c:v>
                </c:pt>
                <c:pt idx="1948">
                  <c:v>5.42632</c:v>
                </c:pt>
                <c:pt idx="1949">
                  <c:v>5.4291</c:v>
                </c:pt>
                <c:pt idx="1950">
                  <c:v>5.43187</c:v>
                </c:pt>
                <c:pt idx="1951">
                  <c:v>5.43465</c:v>
                </c:pt>
                <c:pt idx="1952">
                  <c:v>5.43742</c:v>
                </c:pt>
                <c:pt idx="1953">
                  <c:v>5.4402</c:v>
                </c:pt>
                <c:pt idx="1954">
                  <c:v>5.44297</c:v>
                </c:pt>
                <c:pt idx="1955">
                  <c:v>5.44574</c:v>
                </c:pt>
                <c:pt idx="1956">
                  <c:v>5.44852</c:v>
                </c:pt>
                <c:pt idx="1957">
                  <c:v>5.45129</c:v>
                </c:pt>
                <c:pt idx="1958">
                  <c:v>5.45407</c:v>
                </c:pt>
                <c:pt idx="1959">
                  <c:v>5.45684</c:v>
                </c:pt>
                <c:pt idx="1960">
                  <c:v>5.45962</c:v>
                </c:pt>
                <c:pt idx="1961">
                  <c:v>5.46239</c:v>
                </c:pt>
                <c:pt idx="1962">
                  <c:v>5.46517</c:v>
                </c:pt>
                <c:pt idx="1963">
                  <c:v>5.46794</c:v>
                </c:pt>
                <c:pt idx="1964">
                  <c:v>5.47072</c:v>
                </c:pt>
                <c:pt idx="1965">
                  <c:v>5.47349</c:v>
                </c:pt>
                <c:pt idx="1966">
                  <c:v>5.47626</c:v>
                </c:pt>
                <c:pt idx="1967">
                  <c:v>5.47904</c:v>
                </c:pt>
                <c:pt idx="1968">
                  <c:v>5.48181</c:v>
                </c:pt>
                <c:pt idx="1969">
                  <c:v>5.48459</c:v>
                </c:pt>
                <c:pt idx="1970">
                  <c:v>5.48736</c:v>
                </c:pt>
                <c:pt idx="1971">
                  <c:v>5.49014</c:v>
                </c:pt>
                <c:pt idx="1972">
                  <c:v>5.49291</c:v>
                </c:pt>
                <c:pt idx="1973">
                  <c:v>5.49569</c:v>
                </c:pt>
                <c:pt idx="1974">
                  <c:v>5.49846</c:v>
                </c:pt>
                <c:pt idx="1975">
                  <c:v>5.50124</c:v>
                </c:pt>
                <c:pt idx="1976">
                  <c:v>5.50401</c:v>
                </c:pt>
                <c:pt idx="1977">
                  <c:v>5.50679</c:v>
                </c:pt>
                <c:pt idx="1978">
                  <c:v>5.50956</c:v>
                </c:pt>
                <c:pt idx="1979">
                  <c:v>5.51233</c:v>
                </c:pt>
                <c:pt idx="1980">
                  <c:v>5.51511</c:v>
                </c:pt>
                <c:pt idx="1981">
                  <c:v>5.51788</c:v>
                </c:pt>
                <c:pt idx="1982">
                  <c:v>5.52066</c:v>
                </c:pt>
                <c:pt idx="1983">
                  <c:v>5.52343</c:v>
                </c:pt>
                <c:pt idx="1984">
                  <c:v>5.52621</c:v>
                </c:pt>
                <c:pt idx="1985">
                  <c:v>5.52898</c:v>
                </c:pt>
                <c:pt idx="1986">
                  <c:v>5.53176</c:v>
                </c:pt>
                <c:pt idx="1987">
                  <c:v>5.53453</c:v>
                </c:pt>
                <c:pt idx="1988">
                  <c:v>5.53731</c:v>
                </c:pt>
                <c:pt idx="1989">
                  <c:v>5.54008</c:v>
                </c:pt>
                <c:pt idx="1990">
                  <c:v>5.54285</c:v>
                </c:pt>
                <c:pt idx="1991">
                  <c:v>5.54563</c:v>
                </c:pt>
                <c:pt idx="1992">
                  <c:v>5.5484</c:v>
                </c:pt>
                <c:pt idx="1993">
                  <c:v>5.55118</c:v>
                </c:pt>
                <c:pt idx="1994">
                  <c:v>5.55395</c:v>
                </c:pt>
                <c:pt idx="1995">
                  <c:v>5.55673</c:v>
                </c:pt>
                <c:pt idx="1996">
                  <c:v>5.5595</c:v>
                </c:pt>
                <c:pt idx="1997">
                  <c:v>5.56228</c:v>
                </c:pt>
                <c:pt idx="1998">
                  <c:v>5.56505</c:v>
                </c:pt>
                <c:pt idx="1999">
                  <c:v>5.56783</c:v>
                </c:pt>
                <c:pt idx="2000">
                  <c:v>5.5706</c:v>
                </c:pt>
                <c:pt idx="2001">
                  <c:v>5.57337</c:v>
                </c:pt>
                <c:pt idx="2002">
                  <c:v>5.57615</c:v>
                </c:pt>
                <c:pt idx="2003">
                  <c:v>5.57892</c:v>
                </c:pt>
                <c:pt idx="2004">
                  <c:v>5.5817</c:v>
                </c:pt>
                <c:pt idx="2005">
                  <c:v>5.58447</c:v>
                </c:pt>
                <c:pt idx="2006">
                  <c:v>5.58725</c:v>
                </c:pt>
                <c:pt idx="2007">
                  <c:v>5.59002</c:v>
                </c:pt>
                <c:pt idx="2008">
                  <c:v>5.5928</c:v>
                </c:pt>
                <c:pt idx="2009">
                  <c:v>5.59557</c:v>
                </c:pt>
                <c:pt idx="2010">
                  <c:v>5.59835</c:v>
                </c:pt>
                <c:pt idx="2011">
                  <c:v>5.60112</c:v>
                </c:pt>
                <c:pt idx="2012">
                  <c:v>5.6039</c:v>
                </c:pt>
                <c:pt idx="2013">
                  <c:v>5.60667</c:v>
                </c:pt>
                <c:pt idx="2014">
                  <c:v>5.60944</c:v>
                </c:pt>
                <c:pt idx="2015">
                  <c:v>5.61222</c:v>
                </c:pt>
                <c:pt idx="2016">
                  <c:v>5.61499</c:v>
                </c:pt>
                <c:pt idx="2017">
                  <c:v>5.61777</c:v>
                </c:pt>
                <c:pt idx="2018">
                  <c:v>5.62054</c:v>
                </c:pt>
                <c:pt idx="2019">
                  <c:v>5.62332</c:v>
                </c:pt>
                <c:pt idx="2020">
                  <c:v>5.626089999999999</c:v>
                </c:pt>
                <c:pt idx="2021">
                  <c:v>5.62887</c:v>
                </c:pt>
                <c:pt idx="2022">
                  <c:v>5.63164</c:v>
                </c:pt>
                <c:pt idx="2023">
                  <c:v>5.63442</c:v>
                </c:pt>
                <c:pt idx="2024">
                  <c:v>5.63719</c:v>
                </c:pt>
                <c:pt idx="2025">
                  <c:v>5.63996</c:v>
                </c:pt>
                <c:pt idx="2026">
                  <c:v>5.64274</c:v>
                </c:pt>
                <c:pt idx="2027">
                  <c:v>5.64551</c:v>
                </c:pt>
                <c:pt idx="2028">
                  <c:v>5.64829</c:v>
                </c:pt>
                <c:pt idx="2029">
                  <c:v>5.65106</c:v>
                </c:pt>
                <c:pt idx="2030">
                  <c:v>5.65384</c:v>
                </c:pt>
                <c:pt idx="2031">
                  <c:v>5.65661</c:v>
                </c:pt>
                <c:pt idx="2032">
                  <c:v>5.65939</c:v>
                </c:pt>
                <c:pt idx="2033">
                  <c:v>5.66216</c:v>
                </c:pt>
                <c:pt idx="2034">
                  <c:v>5.66494</c:v>
                </c:pt>
                <c:pt idx="2035">
                  <c:v>5.667709999999999</c:v>
                </c:pt>
                <c:pt idx="2036">
                  <c:v>5.67048</c:v>
                </c:pt>
                <c:pt idx="2037">
                  <c:v>5.67326</c:v>
                </c:pt>
                <c:pt idx="2038">
                  <c:v>5.67603</c:v>
                </c:pt>
                <c:pt idx="2039">
                  <c:v>5.67881</c:v>
                </c:pt>
                <c:pt idx="2040">
                  <c:v>5.68158</c:v>
                </c:pt>
                <c:pt idx="2041">
                  <c:v>5.68436</c:v>
                </c:pt>
                <c:pt idx="2042">
                  <c:v>5.68713</c:v>
                </c:pt>
                <c:pt idx="2043">
                  <c:v>5.68991</c:v>
                </c:pt>
                <c:pt idx="2044">
                  <c:v>5.69268</c:v>
                </c:pt>
                <c:pt idx="2045">
                  <c:v>5.69546</c:v>
                </c:pt>
                <c:pt idx="2046">
                  <c:v>5.69823</c:v>
                </c:pt>
                <c:pt idx="2047">
                  <c:v>5.70101</c:v>
                </c:pt>
                <c:pt idx="2048">
                  <c:v>5.70378</c:v>
                </c:pt>
                <c:pt idx="2049">
                  <c:v>5.70655</c:v>
                </c:pt>
                <c:pt idx="2050">
                  <c:v>5.70933</c:v>
                </c:pt>
                <c:pt idx="2051">
                  <c:v>5.7121</c:v>
                </c:pt>
                <c:pt idx="2052">
                  <c:v>5.71488</c:v>
                </c:pt>
                <c:pt idx="2053">
                  <c:v>5.71765</c:v>
                </c:pt>
                <c:pt idx="2054">
                  <c:v>5.72043</c:v>
                </c:pt>
                <c:pt idx="2055">
                  <c:v>5.7232</c:v>
                </c:pt>
                <c:pt idx="2056">
                  <c:v>5.72598</c:v>
                </c:pt>
                <c:pt idx="2057">
                  <c:v>5.72875</c:v>
                </c:pt>
                <c:pt idx="2058">
                  <c:v>5.73153</c:v>
                </c:pt>
                <c:pt idx="2059">
                  <c:v>5.7343</c:v>
                </c:pt>
                <c:pt idx="2060">
                  <c:v>5.73707</c:v>
                </c:pt>
                <c:pt idx="2061">
                  <c:v>5.73985</c:v>
                </c:pt>
                <c:pt idx="2062">
                  <c:v>5.74262</c:v>
                </c:pt>
                <c:pt idx="2063">
                  <c:v>5.7454</c:v>
                </c:pt>
                <c:pt idx="2064">
                  <c:v>5.74817</c:v>
                </c:pt>
                <c:pt idx="2065">
                  <c:v>5.750949999999999</c:v>
                </c:pt>
                <c:pt idx="2066">
                  <c:v>5.75372</c:v>
                </c:pt>
                <c:pt idx="2067">
                  <c:v>5.7565</c:v>
                </c:pt>
                <c:pt idx="2068">
                  <c:v>5.75927</c:v>
                </c:pt>
                <c:pt idx="2069">
                  <c:v>5.76205</c:v>
                </c:pt>
                <c:pt idx="2070">
                  <c:v>5.76482</c:v>
                </c:pt>
                <c:pt idx="2071">
                  <c:v>5.76759</c:v>
                </c:pt>
                <c:pt idx="2072">
                  <c:v>5.77037</c:v>
                </c:pt>
                <c:pt idx="2073">
                  <c:v>5.77314</c:v>
                </c:pt>
                <c:pt idx="2074">
                  <c:v>5.77592</c:v>
                </c:pt>
                <c:pt idx="2075">
                  <c:v>5.77869</c:v>
                </c:pt>
                <c:pt idx="2076">
                  <c:v>5.78147</c:v>
                </c:pt>
                <c:pt idx="2077">
                  <c:v>5.78424</c:v>
                </c:pt>
                <c:pt idx="2078">
                  <c:v>5.78702</c:v>
                </c:pt>
                <c:pt idx="2079">
                  <c:v>5.78979</c:v>
                </c:pt>
                <c:pt idx="2080">
                  <c:v>5.79257</c:v>
                </c:pt>
                <c:pt idx="2081">
                  <c:v>5.79534</c:v>
                </c:pt>
                <c:pt idx="2082">
                  <c:v>5.79812</c:v>
                </c:pt>
                <c:pt idx="2083">
                  <c:v>5.80089</c:v>
                </c:pt>
                <c:pt idx="2084">
                  <c:v>5.80366</c:v>
                </c:pt>
                <c:pt idx="2085">
                  <c:v>5.80644</c:v>
                </c:pt>
                <c:pt idx="2086">
                  <c:v>5.80921</c:v>
                </c:pt>
                <c:pt idx="2087">
                  <c:v>5.81199</c:v>
                </c:pt>
                <c:pt idx="2088">
                  <c:v>5.81476</c:v>
                </c:pt>
                <c:pt idx="2089">
                  <c:v>5.81754</c:v>
                </c:pt>
                <c:pt idx="2090">
                  <c:v>5.82031</c:v>
                </c:pt>
                <c:pt idx="2091">
                  <c:v>5.82309</c:v>
                </c:pt>
                <c:pt idx="2092">
                  <c:v>5.82586</c:v>
                </c:pt>
                <c:pt idx="2093">
                  <c:v>5.82864</c:v>
                </c:pt>
                <c:pt idx="2094">
                  <c:v>5.83141</c:v>
                </c:pt>
                <c:pt idx="2095">
                  <c:v>5.83418</c:v>
                </c:pt>
                <c:pt idx="2096">
                  <c:v>5.83696</c:v>
                </c:pt>
                <c:pt idx="2097">
                  <c:v>5.83973</c:v>
                </c:pt>
                <c:pt idx="2098">
                  <c:v>5.84251</c:v>
                </c:pt>
                <c:pt idx="2099">
                  <c:v>5.84528</c:v>
                </c:pt>
                <c:pt idx="2100">
                  <c:v>5.84806</c:v>
                </c:pt>
                <c:pt idx="2101">
                  <c:v>5.85083</c:v>
                </c:pt>
                <c:pt idx="2102">
                  <c:v>5.85361</c:v>
                </c:pt>
                <c:pt idx="2103">
                  <c:v>5.85638</c:v>
                </c:pt>
                <c:pt idx="2104">
                  <c:v>5.85916</c:v>
                </c:pt>
                <c:pt idx="2105">
                  <c:v>5.86193</c:v>
                </c:pt>
                <c:pt idx="2106">
                  <c:v>5.8647</c:v>
                </c:pt>
                <c:pt idx="2107">
                  <c:v>5.86748</c:v>
                </c:pt>
                <c:pt idx="2108">
                  <c:v>5.87025</c:v>
                </c:pt>
                <c:pt idx="2109">
                  <c:v>5.87303</c:v>
                </c:pt>
                <c:pt idx="2110">
                  <c:v>5.8758</c:v>
                </c:pt>
                <c:pt idx="2111">
                  <c:v>5.87858</c:v>
                </c:pt>
                <c:pt idx="2112">
                  <c:v>5.88135</c:v>
                </c:pt>
                <c:pt idx="2113">
                  <c:v>5.88413</c:v>
                </c:pt>
                <c:pt idx="2114">
                  <c:v>5.8869</c:v>
                </c:pt>
                <c:pt idx="2115">
                  <c:v>5.88968</c:v>
                </c:pt>
                <c:pt idx="2116">
                  <c:v>5.89245</c:v>
                </c:pt>
                <c:pt idx="2117">
                  <c:v>5.89523</c:v>
                </c:pt>
                <c:pt idx="2118">
                  <c:v>5.898</c:v>
                </c:pt>
                <c:pt idx="2119">
                  <c:v>5.90077</c:v>
                </c:pt>
                <c:pt idx="2120">
                  <c:v>5.90355</c:v>
                </c:pt>
                <c:pt idx="2121">
                  <c:v>5.90632</c:v>
                </c:pt>
                <c:pt idx="2122">
                  <c:v>5.9091</c:v>
                </c:pt>
                <c:pt idx="2123">
                  <c:v>5.91187</c:v>
                </c:pt>
                <c:pt idx="2124">
                  <c:v>5.91465</c:v>
                </c:pt>
                <c:pt idx="2125">
                  <c:v>5.91742</c:v>
                </c:pt>
                <c:pt idx="2126">
                  <c:v>5.9202</c:v>
                </c:pt>
                <c:pt idx="2127">
                  <c:v>5.92297</c:v>
                </c:pt>
                <c:pt idx="2128">
                  <c:v>5.92575</c:v>
                </c:pt>
                <c:pt idx="2129">
                  <c:v>5.92852</c:v>
                </c:pt>
                <c:pt idx="2130">
                  <c:v>5.93129</c:v>
                </c:pt>
                <c:pt idx="2131">
                  <c:v>5.93407</c:v>
                </c:pt>
                <c:pt idx="2132">
                  <c:v>5.93684</c:v>
                </c:pt>
                <c:pt idx="2133">
                  <c:v>5.93962</c:v>
                </c:pt>
                <c:pt idx="2134">
                  <c:v>5.94239</c:v>
                </c:pt>
                <c:pt idx="2135">
                  <c:v>5.94517</c:v>
                </c:pt>
                <c:pt idx="2136">
                  <c:v>5.94794</c:v>
                </c:pt>
                <c:pt idx="2137">
                  <c:v>5.95072</c:v>
                </c:pt>
                <c:pt idx="2138">
                  <c:v>5.95349</c:v>
                </c:pt>
                <c:pt idx="2139">
                  <c:v>5.95627</c:v>
                </c:pt>
                <c:pt idx="2140">
                  <c:v>5.95904</c:v>
                </c:pt>
                <c:pt idx="2141">
                  <c:v>5.96181</c:v>
                </c:pt>
                <c:pt idx="2142">
                  <c:v>5.96459</c:v>
                </c:pt>
                <c:pt idx="2143">
                  <c:v>5.96736</c:v>
                </c:pt>
                <c:pt idx="2144">
                  <c:v>5.97014</c:v>
                </c:pt>
                <c:pt idx="2145">
                  <c:v>5.97291</c:v>
                </c:pt>
                <c:pt idx="2146">
                  <c:v>5.97569</c:v>
                </c:pt>
                <c:pt idx="2147">
                  <c:v>5.97846</c:v>
                </c:pt>
                <c:pt idx="2148">
                  <c:v>5.98124</c:v>
                </c:pt>
                <c:pt idx="2149">
                  <c:v>5.98401</c:v>
                </c:pt>
                <c:pt idx="2150">
                  <c:v>5.98679</c:v>
                </c:pt>
                <c:pt idx="2151">
                  <c:v>5.98956</c:v>
                </c:pt>
                <c:pt idx="2152">
                  <c:v>5.99234</c:v>
                </c:pt>
                <c:pt idx="2153">
                  <c:v>5.99511</c:v>
                </c:pt>
                <c:pt idx="2154">
                  <c:v>5.99788</c:v>
                </c:pt>
                <c:pt idx="2155">
                  <c:v>6.00066</c:v>
                </c:pt>
                <c:pt idx="2156">
                  <c:v>6.00343</c:v>
                </c:pt>
                <c:pt idx="2157">
                  <c:v>6.00621</c:v>
                </c:pt>
                <c:pt idx="2158">
                  <c:v>6.00898</c:v>
                </c:pt>
                <c:pt idx="2159">
                  <c:v>6.01176</c:v>
                </c:pt>
                <c:pt idx="2160">
                  <c:v>6.01453</c:v>
                </c:pt>
                <c:pt idx="2161">
                  <c:v>6.01731</c:v>
                </c:pt>
                <c:pt idx="2162">
                  <c:v>6.02008</c:v>
                </c:pt>
                <c:pt idx="2163">
                  <c:v>6.02286</c:v>
                </c:pt>
                <c:pt idx="2164">
                  <c:v>6.02563</c:v>
                </c:pt>
                <c:pt idx="2165">
                  <c:v>6.0284</c:v>
                </c:pt>
                <c:pt idx="2166">
                  <c:v>6.03118</c:v>
                </c:pt>
                <c:pt idx="2167">
                  <c:v>6.03395</c:v>
                </c:pt>
                <c:pt idx="2168">
                  <c:v>6.03673</c:v>
                </c:pt>
                <c:pt idx="2169">
                  <c:v>6.0395</c:v>
                </c:pt>
                <c:pt idx="2170">
                  <c:v>6.04228</c:v>
                </c:pt>
                <c:pt idx="2171">
                  <c:v>6.04505</c:v>
                </c:pt>
                <c:pt idx="2172">
                  <c:v>6.04783</c:v>
                </c:pt>
                <c:pt idx="2173">
                  <c:v>6.0506</c:v>
                </c:pt>
                <c:pt idx="2174">
                  <c:v>6.05338</c:v>
                </c:pt>
                <c:pt idx="2175">
                  <c:v>6.05615</c:v>
                </c:pt>
                <c:pt idx="2176">
                  <c:v>6.05892</c:v>
                </c:pt>
                <c:pt idx="2177">
                  <c:v>6.0617</c:v>
                </c:pt>
                <c:pt idx="2178">
                  <c:v>6.06447</c:v>
                </c:pt>
                <c:pt idx="2179">
                  <c:v>6.06725</c:v>
                </c:pt>
                <c:pt idx="2180">
                  <c:v>6.07002</c:v>
                </c:pt>
                <c:pt idx="2181">
                  <c:v>6.0728</c:v>
                </c:pt>
                <c:pt idx="2182">
                  <c:v>6.07557</c:v>
                </c:pt>
                <c:pt idx="2183">
                  <c:v>6.07835</c:v>
                </c:pt>
                <c:pt idx="2184">
                  <c:v>6.08112</c:v>
                </c:pt>
                <c:pt idx="2185">
                  <c:v>6.0839</c:v>
                </c:pt>
                <c:pt idx="2186">
                  <c:v>6.08667</c:v>
                </c:pt>
                <c:pt idx="2187">
                  <c:v>6.08945</c:v>
                </c:pt>
                <c:pt idx="2188">
                  <c:v>6.09222</c:v>
                </c:pt>
                <c:pt idx="2189">
                  <c:v>6.09499</c:v>
                </c:pt>
                <c:pt idx="2190">
                  <c:v>6.09777</c:v>
                </c:pt>
                <c:pt idx="2191">
                  <c:v>6.10054</c:v>
                </c:pt>
                <c:pt idx="2192">
                  <c:v>6.10332</c:v>
                </c:pt>
                <c:pt idx="2193">
                  <c:v>6.10609</c:v>
                </c:pt>
                <c:pt idx="2194">
                  <c:v>6.10887</c:v>
                </c:pt>
                <c:pt idx="2195">
                  <c:v>6.11164</c:v>
                </c:pt>
                <c:pt idx="2196">
                  <c:v>6.11442</c:v>
                </c:pt>
                <c:pt idx="2197">
                  <c:v>6.11719</c:v>
                </c:pt>
                <c:pt idx="2198">
                  <c:v>6.11997</c:v>
                </c:pt>
                <c:pt idx="2199">
                  <c:v>6.12274</c:v>
                </c:pt>
                <c:pt idx="2200">
                  <c:v>6.12551</c:v>
                </c:pt>
                <c:pt idx="2201">
                  <c:v>6.12829</c:v>
                </c:pt>
                <c:pt idx="2202">
                  <c:v>6.13106</c:v>
                </c:pt>
                <c:pt idx="2203">
                  <c:v>6.13384</c:v>
                </c:pt>
                <c:pt idx="2204">
                  <c:v>6.13661</c:v>
                </c:pt>
                <c:pt idx="2205">
                  <c:v>6.13939</c:v>
                </c:pt>
                <c:pt idx="2206">
                  <c:v>6.14216</c:v>
                </c:pt>
                <c:pt idx="2207">
                  <c:v>6.14494</c:v>
                </c:pt>
                <c:pt idx="2208">
                  <c:v>6.14771</c:v>
                </c:pt>
                <c:pt idx="2209">
                  <c:v>6.15049</c:v>
                </c:pt>
                <c:pt idx="2210">
                  <c:v>6.15326</c:v>
                </c:pt>
                <c:pt idx="2211">
                  <c:v>6.15603</c:v>
                </c:pt>
                <c:pt idx="2212">
                  <c:v>6.15881</c:v>
                </c:pt>
                <c:pt idx="2213">
                  <c:v>6.16158</c:v>
                </c:pt>
                <c:pt idx="2214">
                  <c:v>6.16436</c:v>
                </c:pt>
                <c:pt idx="2215">
                  <c:v>6.16713</c:v>
                </c:pt>
                <c:pt idx="2216">
                  <c:v>6.16991</c:v>
                </c:pt>
                <c:pt idx="2217">
                  <c:v>6.17268</c:v>
                </c:pt>
                <c:pt idx="2218">
                  <c:v>6.17546</c:v>
                </c:pt>
                <c:pt idx="2219">
                  <c:v>6.17823</c:v>
                </c:pt>
                <c:pt idx="2220">
                  <c:v>6.18101</c:v>
                </c:pt>
                <c:pt idx="2221">
                  <c:v>6.18378</c:v>
                </c:pt>
                <c:pt idx="2222">
                  <c:v>6.18656</c:v>
                </c:pt>
                <c:pt idx="2223">
                  <c:v>6.18933</c:v>
                </c:pt>
                <c:pt idx="2224">
                  <c:v>6.1921</c:v>
                </c:pt>
                <c:pt idx="2225">
                  <c:v>6.19488</c:v>
                </c:pt>
                <c:pt idx="2226">
                  <c:v>6.19765</c:v>
                </c:pt>
                <c:pt idx="2227">
                  <c:v>6.20043</c:v>
                </c:pt>
                <c:pt idx="2228">
                  <c:v>6.2032</c:v>
                </c:pt>
                <c:pt idx="2229">
                  <c:v>6.20598</c:v>
                </c:pt>
                <c:pt idx="2230">
                  <c:v>6.20875</c:v>
                </c:pt>
                <c:pt idx="2231">
                  <c:v>6.21153</c:v>
                </c:pt>
                <c:pt idx="2232">
                  <c:v>6.2143</c:v>
                </c:pt>
                <c:pt idx="2233">
                  <c:v>6.21708</c:v>
                </c:pt>
                <c:pt idx="2234">
                  <c:v>6.21985</c:v>
                </c:pt>
                <c:pt idx="2235">
                  <c:v>6.22262</c:v>
                </c:pt>
                <c:pt idx="2236">
                  <c:v>-6.2254</c:v>
                </c:pt>
                <c:pt idx="2237">
                  <c:v>6.22817</c:v>
                </c:pt>
                <c:pt idx="2238">
                  <c:v>6.23095</c:v>
                </c:pt>
                <c:pt idx="2239">
                  <c:v>6.23372</c:v>
                </c:pt>
                <c:pt idx="2240">
                  <c:v>6.2365</c:v>
                </c:pt>
                <c:pt idx="2241">
                  <c:v>6.23927</c:v>
                </c:pt>
                <c:pt idx="2242">
                  <c:v>6.24205</c:v>
                </c:pt>
                <c:pt idx="2243">
                  <c:v>6.24482</c:v>
                </c:pt>
                <c:pt idx="2244">
                  <c:v>6.2476</c:v>
                </c:pt>
                <c:pt idx="2245">
                  <c:v>6.25037</c:v>
                </c:pt>
                <c:pt idx="2246">
                  <c:v>6.25314</c:v>
                </c:pt>
                <c:pt idx="2247">
                  <c:v>6.25592</c:v>
                </c:pt>
                <c:pt idx="2248">
                  <c:v>6.25869</c:v>
                </c:pt>
                <c:pt idx="2249">
                  <c:v>6.26147</c:v>
                </c:pt>
                <c:pt idx="2250">
                  <c:v>6.26424</c:v>
                </c:pt>
                <c:pt idx="2251">
                  <c:v>6.26702</c:v>
                </c:pt>
                <c:pt idx="2252">
                  <c:v>6.26979</c:v>
                </c:pt>
                <c:pt idx="2253">
                  <c:v>6.27257</c:v>
                </c:pt>
                <c:pt idx="2254">
                  <c:v>6.27534</c:v>
                </c:pt>
                <c:pt idx="2255">
                  <c:v>6.27812</c:v>
                </c:pt>
                <c:pt idx="2256">
                  <c:v>6.28089</c:v>
                </c:pt>
                <c:pt idx="2257">
                  <c:v>6.28367</c:v>
                </c:pt>
                <c:pt idx="2258">
                  <c:v>6.28644</c:v>
                </c:pt>
                <c:pt idx="2259">
                  <c:v>6.28921</c:v>
                </c:pt>
                <c:pt idx="2260">
                  <c:v>6.29199</c:v>
                </c:pt>
                <c:pt idx="2261">
                  <c:v>6.29476</c:v>
                </c:pt>
                <c:pt idx="2262">
                  <c:v>6.29754</c:v>
                </c:pt>
                <c:pt idx="2263">
                  <c:v>6.30031</c:v>
                </c:pt>
                <c:pt idx="2264">
                  <c:v>6.30309</c:v>
                </c:pt>
                <c:pt idx="2265">
                  <c:v>6.30586</c:v>
                </c:pt>
                <c:pt idx="2266">
                  <c:v>6.30864</c:v>
                </c:pt>
                <c:pt idx="2267">
                  <c:v>6.31141</c:v>
                </c:pt>
                <c:pt idx="2268">
                  <c:v>6.31419</c:v>
                </c:pt>
                <c:pt idx="2269">
                  <c:v>6.31696</c:v>
                </c:pt>
                <c:pt idx="2270">
                  <c:v>6.31973</c:v>
                </c:pt>
                <c:pt idx="2271">
                  <c:v>6.32251</c:v>
                </c:pt>
                <c:pt idx="2272">
                  <c:v>6.32528</c:v>
                </c:pt>
                <c:pt idx="2273">
                  <c:v>6.32806</c:v>
                </c:pt>
                <c:pt idx="2274">
                  <c:v>6.33083</c:v>
                </c:pt>
                <c:pt idx="2275">
                  <c:v>6.33361</c:v>
                </c:pt>
                <c:pt idx="2276">
                  <c:v>6.33638</c:v>
                </c:pt>
                <c:pt idx="2277">
                  <c:v>6.33916</c:v>
                </c:pt>
                <c:pt idx="2278">
                  <c:v>6.34193</c:v>
                </c:pt>
                <c:pt idx="2279">
                  <c:v>6.34471</c:v>
                </c:pt>
                <c:pt idx="2280">
                  <c:v>6.34748</c:v>
                </c:pt>
                <c:pt idx="2281">
                  <c:v>6.35025</c:v>
                </c:pt>
                <c:pt idx="2282">
                  <c:v>6.35303</c:v>
                </c:pt>
                <c:pt idx="2283">
                  <c:v>6.3558</c:v>
                </c:pt>
                <c:pt idx="2284">
                  <c:v>6.35858</c:v>
                </c:pt>
                <c:pt idx="2285">
                  <c:v>6.36135</c:v>
                </c:pt>
                <c:pt idx="2286">
                  <c:v>6.36413</c:v>
                </c:pt>
                <c:pt idx="2287">
                  <c:v>6.3669</c:v>
                </c:pt>
                <c:pt idx="2288">
                  <c:v>6.36968</c:v>
                </c:pt>
                <c:pt idx="2289">
                  <c:v>6.37245</c:v>
                </c:pt>
                <c:pt idx="2290">
                  <c:v>6.37523</c:v>
                </c:pt>
                <c:pt idx="2291">
                  <c:v>6.378</c:v>
                </c:pt>
                <c:pt idx="2292">
                  <c:v>6.38078</c:v>
                </c:pt>
                <c:pt idx="2293">
                  <c:v>6.38355</c:v>
                </c:pt>
                <c:pt idx="2294">
                  <c:v>6.38632</c:v>
                </c:pt>
                <c:pt idx="2295">
                  <c:v>6.3891</c:v>
                </c:pt>
                <c:pt idx="2296">
                  <c:v>6.39187</c:v>
                </c:pt>
                <c:pt idx="2297">
                  <c:v>6.39465</c:v>
                </c:pt>
                <c:pt idx="2298">
                  <c:v>6.39742</c:v>
                </c:pt>
                <c:pt idx="2299">
                  <c:v>6.4002</c:v>
                </c:pt>
                <c:pt idx="2300">
                  <c:v>6.40297</c:v>
                </c:pt>
                <c:pt idx="2301">
                  <c:v>6.40575</c:v>
                </c:pt>
                <c:pt idx="2302">
                  <c:v>6.40852</c:v>
                </c:pt>
                <c:pt idx="2303">
                  <c:v>6.4113</c:v>
                </c:pt>
                <c:pt idx="2304">
                  <c:v>6.41407</c:v>
                </c:pt>
                <c:pt idx="2305">
                  <c:v>6.41684</c:v>
                </c:pt>
                <c:pt idx="2306">
                  <c:v>6.41962</c:v>
                </c:pt>
                <c:pt idx="2307">
                  <c:v>6.42239</c:v>
                </c:pt>
                <c:pt idx="2308">
                  <c:v>6.42517</c:v>
                </c:pt>
                <c:pt idx="2309">
                  <c:v>6.42794</c:v>
                </c:pt>
                <c:pt idx="2310">
                  <c:v>6.43072</c:v>
                </c:pt>
                <c:pt idx="2311">
                  <c:v>6.43349</c:v>
                </c:pt>
                <c:pt idx="2312">
                  <c:v>6.43627</c:v>
                </c:pt>
                <c:pt idx="2313">
                  <c:v>6.43904</c:v>
                </c:pt>
                <c:pt idx="2314">
                  <c:v>6.44182</c:v>
                </c:pt>
                <c:pt idx="2315">
                  <c:v>6.44459</c:v>
                </c:pt>
                <c:pt idx="2316">
                  <c:v>6.44736</c:v>
                </c:pt>
                <c:pt idx="2317">
                  <c:v>6.45014</c:v>
                </c:pt>
                <c:pt idx="2318">
                  <c:v>6.45291</c:v>
                </c:pt>
                <c:pt idx="2319">
                  <c:v>6.45569</c:v>
                </c:pt>
                <c:pt idx="2320">
                  <c:v>6.45846</c:v>
                </c:pt>
                <c:pt idx="2321">
                  <c:v>6.46124</c:v>
                </c:pt>
                <c:pt idx="2322">
                  <c:v>6.46401</c:v>
                </c:pt>
                <c:pt idx="2323">
                  <c:v>6.46679</c:v>
                </c:pt>
                <c:pt idx="2324">
                  <c:v>6.46956</c:v>
                </c:pt>
                <c:pt idx="2325">
                  <c:v>6.47234</c:v>
                </c:pt>
                <c:pt idx="2326">
                  <c:v>6.47511</c:v>
                </c:pt>
                <c:pt idx="2327">
                  <c:v>6.47789</c:v>
                </c:pt>
                <c:pt idx="2328">
                  <c:v>6.48066</c:v>
                </c:pt>
                <c:pt idx="2329">
                  <c:v>6.48343</c:v>
                </c:pt>
                <c:pt idx="2330">
                  <c:v>6.48621</c:v>
                </c:pt>
                <c:pt idx="2331">
                  <c:v>6.48898</c:v>
                </c:pt>
                <c:pt idx="2332">
                  <c:v>6.49176</c:v>
                </c:pt>
                <c:pt idx="2333">
                  <c:v>6.49453</c:v>
                </c:pt>
                <c:pt idx="2334">
                  <c:v>6.49731</c:v>
                </c:pt>
                <c:pt idx="2335">
                  <c:v>6.50008</c:v>
                </c:pt>
                <c:pt idx="2336">
                  <c:v>6.50286</c:v>
                </c:pt>
                <c:pt idx="2337">
                  <c:v>6.50563</c:v>
                </c:pt>
                <c:pt idx="2338">
                  <c:v>6.50841</c:v>
                </c:pt>
                <c:pt idx="2339">
                  <c:v>6.51118</c:v>
                </c:pt>
                <c:pt idx="2340">
                  <c:v>6.51395</c:v>
                </c:pt>
                <c:pt idx="2341">
                  <c:v>6.51673</c:v>
                </c:pt>
                <c:pt idx="2342">
                  <c:v>6.5195</c:v>
                </c:pt>
                <c:pt idx="2343">
                  <c:v>6.52228</c:v>
                </c:pt>
                <c:pt idx="2344">
                  <c:v>6.52505</c:v>
                </c:pt>
                <c:pt idx="2345">
                  <c:v>6.52783</c:v>
                </c:pt>
                <c:pt idx="2346">
                  <c:v>6.5306</c:v>
                </c:pt>
                <c:pt idx="2347">
                  <c:v>6.53338</c:v>
                </c:pt>
                <c:pt idx="2348">
                  <c:v>6.53615</c:v>
                </c:pt>
                <c:pt idx="2349">
                  <c:v>6.53893</c:v>
                </c:pt>
                <c:pt idx="2350">
                  <c:v>6.5417</c:v>
                </c:pt>
                <c:pt idx="2351">
                  <c:v>6.54448</c:v>
                </c:pt>
                <c:pt idx="2352">
                  <c:v>6.54725</c:v>
                </c:pt>
                <c:pt idx="2353">
                  <c:v>6.55002</c:v>
                </c:pt>
                <c:pt idx="2354">
                  <c:v>6.5528</c:v>
                </c:pt>
                <c:pt idx="2355">
                  <c:v>6.55557</c:v>
                </c:pt>
                <c:pt idx="2356">
                  <c:v>6.55835</c:v>
                </c:pt>
                <c:pt idx="2357">
                  <c:v>6.56112</c:v>
                </c:pt>
                <c:pt idx="2358">
                  <c:v>6.5639</c:v>
                </c:pt>
                <c:pt idx="2359">
                  <c:v>6.56667</c:v>
                </c:pt>
                <c:pt idx="2360">
                  <c:v>6.56945</c:v>
                </c:pt>
                <c:pt idx="2361">
                  <c:v>6.57222</c:v>
                </c:pt>
                <c:pt idx="2362">
                  <c:v>6.575</c:v>
                </c:pt>
                <c:pt idx="2363">
                  <c:v>6.57777</c:v>
                </c:pt>
                <c:pt idx="2364">
                  <c:v>6.58054</c:v>
                </c:pt>
                <c:pt idx="2365">
                  <c:v>6.58332</c:v>
                </c:pt>
                <c:pt idx="2366">
                  <c:v>6.58609</c:v>
                </c:pt>
                <c:pt idx="2367">
                  <c:v>6.58887</c:v>
                </c:pt>
                <c:pt idx="2368">
                  <c:v>6.59164</c:v>
                </c:pt>
                <c:pt idx="2369">
                  <c:v>6.59442</c:v>
                </c:pt>
                <c:pt idx="2370">
                  <c:v>6.59719</c:v>
                </c:pt>
                <c:pt idx="2371">
                  <c:v>6.59997</c:v>
                </c:pt>
                <c:pt idx="2372">
                  <c:v>6.60274</c:v>
                </c:pt>
                <c:pt idx="2373">
                  <c:v>6.60552</c:v>
                </c:pt>
                <c:pt idx="2374">
                  <c:v>6.60829</c:v>
                </c:pt>
                <c:pt idx="2375">
                  <c:v>6.61106</c:v>
                </c:pt>
                <c:pt idx="2376">
                  <c:v>6.61384</c:v>
                </c:pt>
                <c:pt idx="2377">
                  <c:v>6.61661</c:v>
                </c:pt>
                <c:pt idx="2378">
                  <c:v>6.61939</c:v>
                </c:pt>
                <c:pt idx="2379">
                  <c:v>6.62216</c:v>
                </c:pt>
                <c:pt idx="2380">
                  <c:v>6.62494</c:v>
                </c:pt>
                <c:pt idx="2381">
                  <c:v>6.62771</c:v>
                </c:pt>
                <c:pt idx="2382">
                  <c:v>6.63049</c:v>
                </c:pt>
                <c:pt idx="2383">
                  <c:v>6.63326</c:v>
                </c:pt>
                <c:pt idx="2384">
                  <c:v>6.63604</c:v>
                </c:pt>
                <c:pt idx="2385">
                  <c:v>6.63881</c:v>
                </c:pt>
                <c:pt idx="2386">
                  <c:v>6.64159</c:v>
                </c:pt>
                <c:pt idx="2387">
                  <c:v>6.64436</c:v>
                </c:pt>
                <c:pt idx="2388">
                  <c:v>6.64713</c:v>
                </c:pt>
                <c:pt idx="2389">
                  <c:v>6.64991</c:v>
                </c:pt>
                <c:pt idx="2390">
                  <c:v>6.65268</c:v>
                </c:pt>
                <c:pt idx="2391">
                  <c:v>6.65546</c:v>
                </c:pt>
                <c:pt idx="2392">
                  <c:v>6.65823</c:v>
                </c:pt>
                <c:pt idx="2393">
                  <c:v>6.66101</c:v>
                </c:pt>
                <c:pt idx="2394">
                  <c:v>6.66378</c:v>
                </c:pt>
                <c:pt idx="2395">
                  <c:v>6.666559999999999</c:v>
                </c:pt>
                <c:pt idx="2396">
                  <c:v>6.66933</c:v>
                </c:pt>
                <c:pt idx="2397">
                  <c:v>6.67211</c:v>
                </c:pt>
                <c:pt idx="2398">
                  <c:v>6.67488</c:v>
                </c:pt>
                <c:pt idx="2399">
                  <c:v>6.67765</c:v>
                </c:pt>
                <c:pt idx="2400">
                  <c:v>6.68043</c:v>
                </c:pt>
                <c:pt idx="2401">
                  <c:v>6.6832</c:v>
                </c:pt>
                <c:pt idx="2402">
                  <c:v>6.68598</c:v>
                </c:pt>
                <c:pt idx="2403">
                  <c:v>6.68875</c:v>
                </c:pt>
                <c:pt idx="2404">
                  <c:v>6.69153</c:v>
                </c:pt>
                <c:pt idx="2405">
                  <c:v>6.6943</c:v>
                </c:pt>
                <c:pt idx="2406">
                  <c:v>6.69708</c:v>
                </c:pt>
                <c:pt idx="2407">
                  <c:v>6.69985</c:v>
                </c:pt>
                <c:pt idx="2408">
                  <c:v>6.70263</c:v>
                </c:pt>
                <c:pt idx="2409">
                  <c:v>6.7054</c:v>
                </c:pt>
                <c:pt idx="2410">
                  <c:v>6.70817</c:v>
                </c:pt>
                <c:pt idx="2411">
                  <c:v>6.71095</c:v>
                </c:pt>
                <c:pt idx="2412">
                  <c:v>6.71372</c:v>
                </c:pt>
                <c:pt idx="2413">
                  <c:v>6.7165</c:v>
                </c:pt>
                <c:pt idx="2414">
                  <c:v>6.71927</c:v>
                </c:pt>
                <c:pt idx="2415">
                  <c:v>6.72205</c:v>
                </c:pt>
                <c:pt idx="2416">
                  <c:v>-6.72482</c:v>
                </c:pt>
                <c:pt idx="2417">
                  <c:v>6.7276</c:v>
                </c:pt>
                <c:pt idx="2418">
                  <c:v>6.73037</c:v>
                </c:pt>
                <c:pt idx="2419">
                  <c:v>6.73315</c:v>
                </c:pt>
                <c:pt idx="2420">
                  <c:v>6.73592</c:v>
                </c:pt>
                <c:pt idx="2421">
                  <c:v>6.7387</c:v>
                </c:pt>
                <c:pt idx="2422">
                  <c:v>6.74147</c:v>
                </c:pt>
                <c:pt idx="2423">
                  <c:v>6.744239999999999</c:v>
                </c:pt>
                <c:pt idx="2424">
                  <c:v>6.74702</c:v>
                </c:pt>
                <c:pt idx="2425">
                  <c:v>6.74979</c:v>
                </c:pt>
                <c:pt idx="2426">
                  <c:v>6.75257</c:v>
                </c:pt>
                <c:pt idx="2427">
                  <c:v>6.75534</c:v>
                </c:pt>
                <c:pt idx="2428">
                  <c:v>6.75812</c:v>
                </c:pt>
                <c:pt idx="2429">
                  <c:v>6.76089</c:v>
                </c:pt>
                <c:pt idx="2430">
                  <c:v>6.76367</c:v>
                </c:pt>
                <c:pt idx="2431">
                  <c:v>6.76644</c:v>
                </c:pt>
                <c:pt idx="2432">
                  <c:v>6.76922</c:v>
                </c:pt>
                <c:pt idx="2433">
                  <c:v>6.77199</c:v>
                </c:pt>
                <c:pt idx="2434">
                  <c:v>6.77476</c:v>
                </c:pt>
                <c:pt idx="2435">
                  <c:v>6.77754</c:v>
                </c:pt>
                <c:pt idx="2436">
                  <c:v>6.78031</c:v>
                </c:pt>
                <c:pt idx="2437">
                  <c:v>6.78309</c:v>
                </c:pt>
                <c:pt idx="2438">
                  <c:v>-6.785859999999999</c:v>
                </c:pt>
                <c:pt idx="2439">
                  <c:v>6.78864</c:v>
                </c:pt>
                <c:pt idx="2440">
                  <c:v>6.79141</c:v>
                </c:pt>
                <c:pt idx="2441">
                  <c:v>6.79419</c:v>
                </c:pt>
                <c:pt idx="2442">
                  <c:v>6.79696</c:v>
                </c:pt>
                <c:pt idx="2443">
                  <c:v>6.79974</c:v>
                </c:pt>
                <c:pt idx="2444">
                  <c:v>6.80251</c:v>
                </c:pt>
                <c:pt idx="2445">
                  <c:v>6.80528</c:v>
                </c:pt>
                <c:pt idx="2446">
                  <c:v>6.80806</c:v>
                </c:pt>
                <c:pt idx="2447">
                  <c:v>6.81083</c:v>
                </c:pt>
                <c:pt idx="2448">
                  <c:v>6.81361</c:v>
                </c:pt>
                <c:pt idx="2449">
                  <c:v>6.81638</c:v>
                </c:pt>
                <c:pt idx="2450">
                  <c:v>6.81916</c:v>
                </c:pt>
                <c:pt idx="2451">
                  <c:v>6.82193</c:v>
                </c:pt>
                <c:pt idx="2452">
                  <c:v>6.82471</c:v>
                </c:pt>
                <c:pt idx="2453">
                  <c:v>6.82748</c:v>
                </c:pt>
                <c:pt idx="2454">
                  <c:v>6.83026</c:v>
                </c:pt>
                <c:pt idx="2455">
                  <c:v>6.83303</c:v>
                </c:pt>
                <c:pt idx="2456">
                  <c:v>6.83581</c:v>
                </c:pt>
                <c:pt idx="2457">
                  <c:v>6.83858</c:v>
                </c:pt>
                <c:pt idx="2458">
                  <c:v>6.84135</c:v>
                </c:pt>
                <c:pt idx="2459">
                  <c:v>6.84413</c:v>
                </c:pt>
                <c:pt idx="2460">
                  <c:v>6.8469</c:v>
                </c:pt>
                <c:pt idx="2461">
                  <c:v>6.84968</c:v>
                </c:pt>
                <c:pt idx="2462">
                  <c:v>6.85245</c:v>
                </c:pt>
                <c:pt idx="2463">
                  <c:v>6.85523</c:v>
                </c:pt>
                <c:pt idx="2464">
                  <c:v>6.858</c:v>
                </c:pt>
                <c:pt idx="2465">
                  <c:v>6.86078</c:v>
                </c:pt>
                <c:pt idx="2466">
                  <c:v>6.86355</c:v>
                </c:pt>
                <c:pt idx="2467">
                  <c:v>6.86633</c:v>
                </c:pt>
                <c:pt idx="2468">
                  <c:v>6.8691</c:v>
                </c:pt>
                <c:pt idx="2469">
                  <c:v>6.87187</c:v>
                </c:pt>
                <c:pt idx="2470">
                  <c:v>6.87465</c:v>
                </c:pt>
                <c:pt idx="2471">
                  <c:v>6.87742</c:v>
                </c:pt>
                <c:pt idx="2472">
                  <c:v>6.8802</c:v>
                </c:pt>
                <c:pt idx="2473">
                  <c:v>6.88297</c:v>
                </c:pt>
                <c:pt idx="2474">
                  <c:v>6.88575</c:v>
                </c:pt>
                <c:pt idx="2475">
                  <c:v>6.88852</c:v>
                </c:pt>
                <c:pt idx="2476">
                  <c:v>6.8913</c:v>
                </c:pt>
                <c:pt idx="2477">
                  <c:v>6.89407</c:v>
                </c:pt>
                <c:pt idx="2478">
                  <c:v>6.89685</c:v>
                </c:pt>
                <c:pt idx="2479">
                  <c:v>6.89962</c:v>
                </c:pt>
                <c:pt idx="2480">
                  <c:v>6.90239</c:v>
                </c:pt>
                <c:pt idx="2481">
                  <c:v>6.90517</c:v>
                </c:pt>
                <c:pt idx="2482">
                  <c:v>6.90794</c:v>
                </c:pt>
                <c:pt idx="2483">
                  <c:v>6.91072</c:v>
                </c:pt>
                <c:pt idx="2484">
                  <c:v>6.91349</c:v>
                </c:pt>
                <c:pt idx="2485">
                  <c:v>6.91627</c:v>
                </c:pt>
                <c:pt idx="2486">
                  <c:v>6.91904</c:v>
                </c:pt>
                <c:pt idx="2487">
                  <c:v>6.92182</c:v>
                </c:pt>
                <c:pt idx="2488">
                  <c:v>6.92459</c:v>
                </c:pt>
                <c:pt idx="2489">
                  <c:v>6.92737</c:v>
                </c:pt>
                <c:pt idx="2490">
                  <c:v>6.93014</c:v>
                </c:pt>
                <c:pt idx="2491">
                  <c:v>6.93292</c:v>
                </c:pt>
                <c:pt idx="2492">
                  <c:v>6.93569</c:v>
                </c:pt>
                <c:pt idx="2493">
                  <c:v>6.93846</c:v>
                </c:pt>
                <c:pt idx="2494">
                  <c:v>6.94124</c:v>
                </c:pt>
                <c:pt idx="2495">
                  <c:v>6.94401</c:v>
                </c:pt>
                <c:pt idx="2496">
                  <c:v>6.94679</c:v>
                </c:pt>
                <c:pt idx="2497">
                  <c:v>6.94956</c:v>
                </c:pt>
                <c:pt idx="2498">
                  <c:v>6.95234</c:v>
                </c:pt>
                <c:pt idx="2499">
                  <c:v>6.95511</c:v>
                </c:pt>
                <c:pt idx="2500">
                  <c:v>6.95789</c:v>
                </c:pt>
                <c:pt idx="2501">
                  <c:v>6.96066</c:v>
                </c:pt>
                <c:pt idx="2502">
                  <c:v>6.96344</c:v>
                </c:pt>
                <c:pt idx="2503">
                  <c:v>-6.96621</c:v>
                </c:pt>
                <c:pt idx="2504">
                  <c:v>6.96898</c:v>
                </c:pt>
                <c:pt idx="2505">
                  <c:v>-6.97176</c:v>
                </c:pt>
                <c:pt idx="2506">
                  <c:v>6.97453</c:v>
                </c:pt>
                <c:pt idx="2507">
                  <c:v>-6.97731</c:v>
                </c:pt>
                <c:pt idx="2508">
                  <c:v>6.98008</c:v>
                </c:pt>
                <c:pt idx="2509">
                  <c:v>6.98286</c:v>
                </c:pt>
                <c:pt idx="2510">
                  <c:v>6.98563</c:v>
                </c:pt>
                <c:pt idx="2511">
                  <c:v>6.98841</c:v>
                </c:pt>
                <c:pt idx="2512">
                  <c:v>6.99118</c:v>
                </c:pt>
                <c:pt idx="2513">
                  <c:v>6.99396</c:v>
                </c:pt>
              </c:numCache>
            </c:numRef>
          </c:xVal>
          <c:yVal>
            <c:numRef>
              <c:f>data.dat!$J$3:$J$2516</c:f>
              <c:numCache>
                <c:formatCode>General</c:formatCode>
                <c:ptCount val="2514"/>
                <c:pt idx="0">
                  <c:v>2.10866959211533E-5</c:v>
                </c:pt>
                <c:pt idx="1">
                  <c:v>5.38619345066442E-5</c:v>
                </c:pt>
                <c:pt idx="2">
                  <c:v>4.07037859531304E-5</c:v>
                </c:pt>
                <c:pt idx="3">
                  <c:v>4.33069603451615E-5</c:v>
                </c:pt>
                <c:pt idx="4">
                  <c:v>5.06944865365848E-5</c:v>
                </c:pt>
                <c:pt idx="5">
                  <c:v>5.52173899744425E-5</c:v>
                </c:pt>
                <c:pt idx="6">
                  <c:v>4.69738863402316E-5</c:v>
                </c:pt>
                <c:pt idx="7">
                  <c:v>4.50414414462805E-5</c:v>
                </c:pt>
                <c:pt idx="8">
                  <c:v>5.30780872751098E-5</c:v>
                </c:pt>
                <c:pt idx="9">
                  <c:v>5.24636592007637E-5</c:v>
                </c:pt>
                <c:pt idx="10">
                  <c:v>5.32774053773598E-5</c:v>
                </c:pt>
                <c:pt idx="11">
                  <c:v>6.41373824766247E-5</c:v>
                </c:pt>
                <c:pt idx="12">
                  <c:v>6.86127709422116E-5</c:v>
                </c:pt>
                <c:pt idx="13">
                  <c:v>7.31850179772473E-5</c:v>
                </c:pt>
                <c:pt idx="14">
                  <c:v>7.5890881573333E-5</c:v>
                </c:pt>
                <c:pt idx="15">
                  <c:v>8.35253398745445E-5</c:v>
                </c:pt>
                <c:pt idx="16">
                  <c:v>8.796469635945E-5</c:v>
                </c:pt>
                <c:pt idx="17">
                  <c:v>9.33454858626147E-5</c:v>
                </c:pt>
                <c:pt idx="18">
                  <c:v>0.000100668128826053</c:v>
                </c:pt>
                <c:pt idx="19">
                  <c:v>0.000107233655682099</c:v>
                </c:pt>
                <c:pt idx="20">
                  <c:v>0.000113127525338254</c:v>
                </c:pt>
                <c:pt idx="21">
                  <c:v>0.000122346230492473</c:v>
                </c:pt>
                <c:pt idx="22">
                  <c:v>0.000130473009372942</c:v>
                </c:pt>
                <c:pt idx="23">
                  <c:v>0.000140705815354727</c:v>
                </c:pt>
                <c:pt idx="24">
                  <c:v>0.000147639557998794</c:v>
                </c:pt>
                <c:pt idx="25">
                  <c:v>0.000156879770519357</c:v>
                </c:pt>
                <c:pt idx="26">
                  <c:v>0.000162116831137225</c:v>
                </c:pt>
                <c:pt idx="27">
                  <c:v>0.000174390771377003</c:v>
                </c:pt>
                <c:pt idx="28">
                  <c:v>0.000182884135932453</c:v>
                </c:pt>
                <c:pt idx="29">
                  <c:v>0.000190008973628894</c:v>
                </c:pt>
                <c:pt idx="30">
                  <c:v>0.000201339224234675</c:v>
                </c:pt>
                <c:pt idx="31">
                  <c:v>0.000215564475268454</c:v>
                </c:pt>
                <c:pt idx="32">
                  <c:v>0.000223119285644352</c:v>
                </c:pt>
                <c:pt idx="33">
                  <c:v>0.000234301884686511</c:v>
                </c:pt>
                <c:pt idx="34">
                  <c:v>0.000248126120042056</c:v>
                </c:pt>
                <c:pt idx="35">
                  <c:v>0.000256616044057527</c:v>
                </c:pt>
                <c:pt idx="36">
                  <c:v>0.000266026696461108</c:v>
                </c:pt>
                <c:pt idx="37">
                  <c:v>0.000277071477602318</c:v>
                </c:pt>
                <c:pt idx="38">
                  <c:v>0.00028976026562077</c:v>
                </c:pt>
                <c:pt idx="39">
                  <c:v>0.000300048883160162</c:v>
                </c:pt>
                <c:pt idx="40">
                  <c:v>0.000312362651190128</c:v>
                </c:pt>
                <c:pt idx="41">
                  <c:v>0.000330357498499147</c:v>
                </c:pt>
                <c:pt idx="42">
                  <c:v>0.000338114969727986</c:v>
                </c:pt>
                <c:pt idx="43">
                  <c:v>0.000349971076766623</c:v>
                </c:pt>
                <c:pt idx="44">
                  <c:v>0.000362826753378201</c:v>
                </c:pt>
                <c:pt idx="45">
                  <c:v>0.000375158839183836</c:v>
                </c:pt>
                <c:pt idx="46">
                  <c:v>0.000389215166918752</c:v>
                </c:pt>
                <c:pt idx="47">
                  <c:v>0.000402787764508937</c:v>
                </c:pt>
                <c:pt idx="48">
                  <c:v>0.000414555458856904</c:v>
                </c:pt>
                <c:pt idx="49">
                  <c:v>0.000431030567951172</c:v>
                </c:pt>
                <c:pt idx="50">
                  <c:v>0.00044189537746034</c:v>
                </c:pt>
                <c:pt idx="51">
                  <c:v>0.000458126719267392</c:v>
                </c:pt>
                <c:pt idx="52">
                  <c:v>0.000468735817986166</c:v>
                </c:pt>
                <c:pt idx="53">
                  <c:v>0.000479707924700598</c:v>
                </c:pt>
                <c:pt idx="54">
                  <c:v>0.000498435041555207</c:v>
                </c:pt>
                <c:pt idx="55">
                  <c:v>0.000511971331759879</c:v>
                </c:pt>
                <c:pt idx="56">
                  <c:v>0.000524295074330489</c:v>
                </c:pt>
                <c:pt idx="57">
                  <c:v>0.00054307155848147</c:v>
                </c:pt>
                <c:pt idx="58">
                  <c:v>0.00055018620014859</c:v>
                </c:pt>
                <c:pt idx="59">
                  <c:v>0.000572034680618501</c:v>
                </c:pt>
                <c:pt idx="60">
                  <c:v>0.00058293412873671</c:v>
                </c:pt>
                <c:pt idx="61">
                  <c:v>0.000596005722004618</c:v>
                </c:pt>
                <c:pt idx="62">
                  <c:v>0.00061468776284664</c:v>
                </c:pt>
                <c:pt idx="63">
                  <c:v>0.000623161168206232</c:v>
                </c:pt>
                <c:pt idx="64">
                  <c:v>0.000638824348139096</c:v>
                </c:pt>
                <c:pt idx="65">
                  <c:v>0.000659813910034428</c:v>
                </c:pt>
                <c:pt idx="66">
                  <c:v>0.000672579544601991</c:v>
                </c:pt>
                <c:pt idx="67">
                  <c:v>0.000689931284789308</c:v>
                </c:pt>
                <c:pt idx="68">
                  <c:v>0.000703747172585203</c:v>
                </c:pt>
                <c:pt idx="69">
                  <c:v>0.000719306926573581</c:v>
                </c:pt>
                <c:pt idx="70">
                  <c:v>0.000738025360788348</c:v>
                </c:pt>
                <c:pt idx="71">
                  <c:v>0.000751356503826047</c:v>
                </c:pt>
                <c:pt idx="72">
                  <c:v>0.00076379438106844</c:v>
                </c:pt>
                <c:pt idx="73">
                  <c:v>0.000774559778385997</c:v>
                </c:pt>
                <c:pt idx="74">
                  <c:v>0.000795374616294325</c:v>
                </c:pt>
                <c:pt idx="75">
                  <c:v>0.00081862789380735</c:v>
                </c:pt>
                <c:pt idx="76">
                  <c:v>0.000827046580864379</c:v>
                </c:pt>
                <c:pt idx="77">
                  <c:v>0.000840492749853284</c:v>
                </c:pt>
                <c:pt idx="78">
                  <c:v>0.000864591201534707</c:v>
                </c:pt>
                <c:pt idx="79">
                  <c:v>0.000867345147013599</c:v>
                </c:pt>
                <c:pt idx="80">
                  <c:v>0.000891080145269133</c:v>
                </c:pt>
                <c:pt idx="81">
                  <c:v>0.000908640439654925</c:v>
                </c:pt>
                <c:pt idx="82">
                  <c:v>0.000917016062333757</c:v>
                </c:pt>
                <c:pt idx="83">
                  <c:v>0.000930881343333681</c:v>
                </c:pt>
                <c:pt idx="84">
                  <c:v>0.000951942948897606</c:v>
                </c:pt>
                <c:pt idx="85">
                  <c:v>0.000956862515850669</c:v>
                </c:pt>
                <c:pt idx="86">
                  <c:v>0.000982021755475737</c:v>
                </c:pt>
                <c:pt idx="87">
                  <c:v>0.000987642343459208</c:v>
                </c:pt>
                <c:pt idx="88">
                  <c:v>0.00100700873143242</c:v>
                </c:pt>
                <c:pt idx="89">
                  <c:v>0.00102910478021281</c:v>
                </c:pt>
                <c:pt idx="90">
                  <c:v>0.00103627810379788</c:v>
                </c:pt>
                <c:pt idx="91">
                  <c:v>0.00105126537245529</c:v>
                </c:pt>
                <c:pt idx="92">
                  <c:v>0.00107656745925931</c:v>
                </c:pt>
                <c:pt idx="93">
                  <c:v>0.00107991235500355</c:v>
                </c:pt>
                <c:pt idx="94">
                  <c:v>0.00110438638733669</c:v>
                </c:pt>
                <c:pt idx="95">
                  <c:v>0.00112099922127338</c:v>
                </c:pt>
                <c:pt idx="96">
                  <c:v>0.00113651981965335</c:v>
                </c:pt>
                <c:pt idx="97">
                  <c:v>0.00114024292665296</c:v>
                </c:pt>
                <c:pt idx="98">
                  <c:v>0.00116717036900304</c:v>
                </c:pt>
                <c:pt idx="99">
                  <c:v>0.00118315364976293</c:v>
                </c:pt>
                <c:pt idx="100">
                  <c:v>0.00117801791410124</c:v>
                </c:pt>
                <c:pt idx="101">
                  <c:v>0.0012088705873401</c:v>
                </c:pt>
                <c:pt idx="102">
                  <c:v>0.00121658988425872</c:v>
                </c:pt>
                <c:pt idx="103">
                  <c:v>0.00123630133728556</c:v>
                </c:pt>
                <c:pt idx="104">
                  <c:v>0.00124117857466529</c:v>
                </c:pt>
                <c:pt idx="105">
                  <c:v>0.00126453532295799</c:v>
                </c:pt>
                <c:pt idx="106">
                  <c:v>0.00127839092894075</c:v>
                </c:pt>
                <c:pt idx="107">
                  <c:v>0.00127179963542569</c:v>
                </c:pt>
                <c:pt idx="108">
                  <c:v>0.00129837532253163</c:v>
                </c:pt>
                <c:pt idx="109">
                  <c:v>0.00130967416261548</c:v>
                </c:pt>
                <c:pt idx="110">
                  <c:v>0.00133338200835626</c:v>
                </c:pt>
                <c:pt idx="111">
                  <c:v>0.00134431338365655</c:v>
                </c:pt>
                <c:pt idx="112">
                  <c:v>0.0013579813873288</c:v>
                </c:pt>
                <c:pt idx="113">
                  <c:v>0.00137022580746964</c:v>
                </c:pt>
                <c:pt idx="114">
                  <c:v>0.0013821167949535</c:v>
                </c:pt>
                <c:pt idx="115">
                  <c:v>0.00139485530745005</c:v>
                </c:pt>
                <c:pt idx="116">
                  <c:v>0.00141198273300227</c:v>
                </c:pt>
                <c:pt idx="117">
                  <c:v>0.00142150612378269</c:v>
                </c:pt>
                <c:pt idx="118">
                  <c:v>0.00143822983813013</c:v>
                </c:pt>
                <c:pt idx="119">
                  <c:v>0.0014364222804036</c:v>
                </c:pt>
                <c:pt idx="120">
                  <c:v>0.00145172338883711</c:v>
                </c:pt>
                <c:pt idx="121">
                  <c:v>0.00146154247382516</c:v>
                </c:pt>
                <c:pt idx="122">
                  <c:v>0.00148685301703789</c:v>
                </c:pt>
                <c:pt idx="123">
                  <c:v>0.0014849371290086</c:v>
                </c:pt>
                <c:pt idx="124">
                  <c:v>0.00150253979527057</c:v>
                </c:pt>
                <c:pt idx="125">
                  <c:v>0.00152852578914271</c:v>
                </c:pt>
                <c:pt idx="126">
                  <c:v>0.00152536587008806</c:v>
                </c:pt>
                <c:pt idx="127">
                  <c:v>0.00154637187908239</c:v>
                </c:pt>
                <c:pt idx="128">
                  <c:v>0.00155424800709487</c:v>
                </c:pt>
                <c:pt idx="129">
                  <c:v>0.00157122846700807</c:v>
                </c:pt>
                <c:pt idx="130">
                  <c:v>0.0015834933879323</c:v>
                </c:pt>
                <c:pt idx="131">
                  <c:v>0.00158816120626833</c:v>
                </c:pt>
                <c:pt idx="132">
                  <c:v>0.0015983065430699</c:v>
                </c:pt>
                <c:pt idx="133">
                  <c:v>0.00161991607615927</c:v>
                </c:pt>
                <c:pt idx="134">
                  <c:v>0.00160743038097823</c:v>
                </c:pt>
                <c:pt idx="135">
                  <c:v>0.001635136705812</c:v>
                </c:pt>
                <c:pt idx="136">
                  <c:v>0.00164156502745113</c:v>
                </c:pt>
                <c:pt idx="137">
                  <c:v>0.00165793272462891</c:v>
                </c:pt>
                <c:pt idx="138">
                  <c:v>0.00166457096818298</c:v>
                </c:pt>
                <c:pt idx="139">
                  <c:v>0.0016879660029016</c:v>
                </c:pt>
                <c:pt idx="140">
                  <c:v>0.00170765293110267</c:v>
                </c:pt>
                <c:pt idx="141">
                  <c:v>0.00172638091375042</c:v>
                </c:pt>
                <c:pt idx="142">
                  <c:v>0.0017045856182733</c:v>
                </c:pt>
                <c:pt idx="143">
                  <c:v>0.00171218928694074</c:v>
                </c:pt>
                <c:pt idx="144">
                  <c:v>0.00174183390053807</c:v>
                </c:pt>
                <c:pt idx="145">
                  <c:v>0.0017271990480494</c:v>
                </c:pt>
                <c:pt idx="146">
                  <c:v>0.00176010184437742</c:v>
                </c:pt>
                <c:pt idx="147">
                  <c:v>0.00174912407971181</c:v>
                </c:pt>
                <c:pt idx="148">
                  <c:v>0.00178240977299037</c:v>
                </c:pt>
                <c:pt idx="149">
                  <c:v>0.00177888549694819</c:v>
                </c:pt>
                <c:pt idx="150">
                  <c:v>0.00180241060209491</c:v>
                </c:pt>
                <c:pt idx="151">
                  <c:v>0.0018118879247224</c:v>
                </c:pt>
                <c:pt idx="152">
                  <c:v>0.00181847676454035</c:v>
                </c:pt>
                <c:pt idx="153">
                  <c:v>0.00181931663947817</c:v>
                </c:pt>
                <c:pt idx="154">
                  <c:v>0.00184148821542571</c:v>
                </c:pt>
                <c:pt idx="155">
                  <c:v>0.00183926415710906</c:v>
                </c:pt>
                <c:pt idx="156">
                  <c:v>0.00184443399152032</c:v>
                </c:pt>
                <c:pt idx="157">
                  <c:v>0.001853723326799</c:v>
                </c:pt>
                <c:pt idx="158">
                  <c:v>0.00186413166804414</c:v>
                </c:pt>
                <c:pt idx="159">
                  <c:v>0.00188612267868352</c:v>
                </c:pt>
                <c:pt idx="160">
                  <c:v>0.00189227692903845</c:v>
                </c:pt>
                <c:pt idx="161">
                  <c:v>0.0018689534517918</c:v>
                </c:pt>
                <c:pt idx="162">
                  <c:v>0.001889925261719</c:v>
                </c:pt>
                <c:pt idx="163">
                  <c:v>0.00190775093665335</c:v>
                </c:pt>
                <c:pt idx="164">
                  <c:v>0.00190771764514322</c:v>
                </c:pt>
                <c:pt idx="165">
                  <c:v>0.00193209428519576</c:v>
                </c:pt>
                <c:pt idx="166">
                  <c:v>0.00193842996013747</c:v>
                </c:pt>
                <c:pt idx="167">
                  <c:v>0.00192814257615218</c:v>
                </c:pt>
                <c:pt idx="168">
                  <c:v>0.00193787371667949</c:v>
                </c:pt>
                <c:pt idx="169">
                  <c:v>0.00194998258995449</c:v>
                </c:pt>
                <c:pt idx="170">
                  <c:v>0.00197107823937988</c:v>
                </c:pt>
                <c:pt idx="171">
                  <c:v>0.00196009132107379</c:v>
                </c:pt>
                <c:pt idx="172">
                  <c:v>0.00196436245852175</c:v>
                </c:pt>
                <c:pt idx="173">
                  <c:v>0.00198214575704039</c:v>
                </c:pt>
                <c:pt idx="174">
                  <c:v>0.00199233661711869</c:v>
                </c:pt>
                <c:pt idx="175">
                  <c:v>0.00199554396896905</c:v>
                </c:pt>
                <c:pt idx="176">
                  <c:v>0.00200962376251559</c:v>
                </c:pt>
                <c:pt idx="177">
                  <c:v>0.00201762404241068</c:v>
                </c:pt>
                <c:pt idx="178">
                  <c:v>0.00201227673835804</c:v>
                </c:pt>
                <c:pt idx="179">
                  <c:v>0.00202466157399142</c:v>
                </c:pt>
                <c:pt idx="180">
                  <c:v>0.00200719476466328</c:v>
                </c:pt>
                <c:pt idx="181">
                  <c:v>0.00203889893619415</c:v>
                </c:pt>
                <c:pt idx="182">
                  <c:v>0.00202823542332732</c:v>
                </c:pt>
                <c:pt idx="183">
                  <c:v>0.00205997989826176</c:v>
                </c:pt>
                <c:pt idx="184">
                  <c:v>0.00205730535213057</c:v>
                </c:pt>
                <c:pt idx="185">
                  <c:v>0.00207963169163438</c:v>
                </c:pt>
                <c:pt idx="186">
                  <c:v>0.00203366169228974</c:v>
                </c:pt>
                <c:pt idx="187">
                  <c:v>0.0020511707604747</c:v>
                </c:pt>
                <c:pt idx="188">
                  <c:v>0.00207396921930434</c:v>
                </c:pt>
                <c:pt idx="189">
                  <c:v>0.0020727530498433</c:v>
                </c:pt>
                <c:pt idx="190">
                  <c:v>0.00207564665787924</c:v>
                </c:pt>
                <c:pt idx="191">
                  <c:v>0.0020880948122586</c:v>
                </c:pt>
                <c:pt idx="192">
                  <c:v>0.00210553616395715</c:v>
                </c:pt>
                <c:pt idx="193">
                  <c:v>0.00211847213108339</c:v>
                </c:pt>
                <c:pt idx="194">
                  <c:v>0.00211200931336333</c:v>
                </c:pt>
                <c:pt idx="195">
                  <c:v>0.00208752285062639</c:v>
                </c:pt>
                <c:pt idx="196">
                  <c:v>0.00214178747020459</c:v>
                </c:pt>
                <c:pt idx="197">
                  <c:v>0.00215142392884212</c:v>
                </c:pt>
                <c:pt idx="198">
                  <c:v>0.00211892748694163</c:v>
                </c:pt>
                <c:pt idx="199">
                  <c:v>0.00216566239208838</c:v>
                </c:pt>
                <c:pt idx="200">
                  <c:v>0.0021701494556975</c:v>
                </c:pt>
                <c:pt idx="201">
                  <c:v>0.00215224805717987</c:v>
                </c:pt>
                <c:pt idx="202">
                  <c:v>0.00216985596697364</c:v>
                </c:pt>
                <c:pt idx="203">
                  <c:v>0.00217044079406037</c:v>
                </c:pt>
                <c:pt idx="204">
                  <c:v>0.00217603484713062</c:v>
                </c:pt>
                <c:pt idx="205">
                  <c:v>0.00218014647899613</c:v>
                </c:pt>
                <c:pt idx="206">
                  <c:v>0.00218957484553772</c:v>
                </c:pt>
                <c:pt idx="207">
                  <c:v>0.00219148567429093</c:v>
                </c:pt>
                <c:pt idx="208">
                  <c:v>0.00217739400538438</c:v>
                </c:pt>
                <c:pt idx="209">
                  <c:v>0.00219665526177113</c:v>
                </c:pt>
                <c:pt idx="210">
                  <c:v>0.00221970454184202</c:v>
                </c:pt>
                <c:pt idx="211">
                  <c:v>0.0022117732964637</c:v>
                </c:pt>
                <c:pt idx="212">
                  <c:v>0.0022031564082724</c:v>
                </c:pt>
                <c:pt idx="213">
                  <c:v>0.00223173616893872</c:v>
                </c:pt>
                <c:pt idx="214">
                  <c:v>0.00223975890509846</c:v>
                </c:pt>
                <c:pt idx="215">
                  <c:v>0.00222988162378255</c:v>
                </c:pt>
                <c:pt idx="216">
                  <c:v>0.00222006734391728</c:v>
                </c:pt>
                <c:pt idx="217">
                  <c:v>0.00223841300598376</c:v>
                </c:pt>
                <c:pt idx="218">
                  <c:v>0.00224922741887886</c:v>
                </c:pt>
                <c:pt idx="219">
                  <c:v>0.00224092744617851</c:v>
                </c:pt>
                <c:pt idx="220">
                  <c:v>0.00225354667361287</c:v>
                </c:pt>
                <c:pt idx="221">
                  <c:v>0.00227654767311614</c:v>
                </c:pt>
                <c:pt idx="222">
                  <c:v>0.00225650762883513</c:v>
                </c:pt>
                <c:pt idx="223">
                  <c:v>0.00229554754236857</c:v>
                </c:pt>
                <c:pt idx="224">
                  <c:v>0.00226965888861369</c:v>
                </c:pt>
                <c:pt idx="225">
                  <c:v>0.0022830906376289</c:v>
                </c:pt>
                <c:pt idx="226">
                  <c:v>0.00231532719208603</c:v>
                </c:pt>
                <c:pt idx="227">
                  <c:v>0.00232977190318558</c:v>
                </c:pt>
                <c:pt idx="228">
                  <c:v>0.0022928032978602</c:v>
                </c:pt>
                <c:pt idx="229">
                  <c:v>0.00227608232922334</c:v>
                </c:pt>
                <c:pt idx="230">
                  <c:v>0.00227174262145606</c:v>
                </c:pt>
                <c:pt idx="231">
                  <c:v>0.00231355414791036</c:v>
                </c:pt>
                <c:pt idx="232">
                  <c:v>0.00227306507952784</c:v>
                </c:pt>
                <c:pt idx="233">
                  <c:v>0.00228078884326671</c:v>
                </c:pt>
                <c:pt idx="234">
                  <c:v>0.00228680934462635</c:v>
                </c:pt>
                <c:pt idx="235">
                  <c:v>0.00230289668329332</c:v>
                </c:pt>
                <c:pt idx="236">
                  <c:v>0.00229967612497003</c:v>
                </c:pt>
                <c:pt idx="237">
                  <c:v>0.00230262100429452</c:v>
                </c:pt>
                <c:pt idx="238">
                  <c:v>0.00231072805628212</c:v>
                </c:pt>
                <c:pt idx="239">
                  <c:v>0.00236985506710578</c:v>
                </c:pt>
                <c:pt idx="240">
                  <c:v>0.00234299953148822</c:v>
                </c:pt>
                <c:pt idx="241">
                  <c:v>0.0023614284181333</c:v>
                </c:pt>
                <c:pt idx="242">
                  <c:v>0.00234817265304341</c:v>
                </c:pt>
                <c:pt idx="243">
                  <c:v>0.00234174295357903</c:v>
                </c:pt>
                <c:pt idx="244">
                  <c:v>0.00232908816411086</c:v>
                </c:pt>
                <c:pt idx="245">
                  <c:v>0.00232392346080811</c:v>
                </c:pt>
                <c:pt idx="246">
                  <c:v>0.00239945622495991</c:v>
                </c:pt>
                <c:pt idx="247">
                  <c:v>0.00234672288682858</c:v>
                </c:pt>
                <c:pt idx="248">
                  <c:v>0.00234850813253364</c:v>
                </c:pt>
                <c:pt idx="249">
                  <c:v>0.00236860435765112</c:v>
                </c:pt>
                <c:pt idx="250">
                  <c:v>0.00237490144845812</c:v>
                </c:pt>
                <c:pt idx="251">
                  <c:v>0.00238411262273638</c:v>
                </c:pt>
                <c:pt idx="252">
                  <c:v>0.00236091396259412</c:v>
                </c:pt>
                <c:pt idx="253">
                  <c:v>0.00239651148958526</c:v>
                </c:pt>
                <c:pt idx="254">
                  <c:v>0.00241118676957357</c:v>
                </c:pt>
                <c:pt idx="255">
                  <c:v>0.00242634000905001</c:v>
                </c:pt>
                <c:pt idx="256">
                  <c:v>0.0023811972839127</c:v>
                </c:pt>
                <c:pt idx="257">
                  <c:v>0.00237196619196672</c:v>
                </c:pt>
                <c:pt idx="258">
                  <c:v>0.00235921260886838</c:v>
                </c:pt>
                <c:pt idx="259">
                  <c:v>0.00241674649692307</c:v>
                </c:pt>
                <c:pt idx="260">
                  <c:v>0.0024146839888708</c:v>
                </c:pt>
                <c:pt idx="261">
                  <c:v>0.00242915324733367</c:v>
                </c:pt>
                <c:pt idx="262">
                  <c:v>0.00239993066774171</c:v>
                </c:pt>
                <c:pt idx="263">
                  <c:v>0.0024161562662602</c:v>
                </c:pt>
                <c:pt idx="264">
                  <c:v>0.00245418277576369</c:v>
                </c:pt>
                <c:pt idx="265">
                  <c:v>0.00244142542112228</c:v>
                </c:pt>
                <c:pt idx="266">
                  <c:v>0.00239434821349788</c:v>
                </c:pt>
                <c:pt idx="267">
                  <c:v>0.00246417568557464</c:v>
                </c:pt>
                <c:pt idx="268">
                  <c:v>0.00242150145988613</c:v>
                </c:pt>
                <c:pt idx="269">
                  <c:v>0.00245593568860644</c:v>
                </c:pt>
                <c:pt idx="270">
                  <c:v>0.00238702612628378</c:v>
                </c:pt>
                <c:pt idx="271">
                  <c:v>0.0023933852774685</c:v>
                </c:pt>
                <c:pt idx="272">
                  <c:v>0.00242277043080764</c:v>
                </c:pt>
                <c:pt idx="273">
                  <c:v>0.00241334475039398</c:v>
                </c:pt>
                <c:pt idx="274">
                  <c:v>0.00242281281214517</c:v>
                </c:pt>
                <c:pt idx="275">
                  <c:v>0.00242834434569489</c:v>
                </c:pt>
                <c:pt idx="276">
                  <c:v>0.00243167891680279</c:v>
                </c:pt>
                <c:pt idx="277">
                  <c:v>0.00242043993818235</c:v>
                </c:pt>
                <c:pt idx="278">
                  <c:v>0.00243454123837452</c:v>
                </c:pt>
                <c:pt idx="279">
                  <c:v>0.00245050183622732</c:v>
                </c:pt>
                <c:pt idx="280">
                  <c:v>0.00247598239633449</c:v>
                </c:pt>
                <c:pt idx="281">
                  <c:v>0.00249145390736615</c:v>
                </c:pt>
                <c:pt idx="282">
                  <c:v>0.00251664210200435</c:v>
                </c:pt>
                <c:pt idx="283">
                  <c:v>0.00250038998858371</c:v>
                </c:pt>
                <c:pt idx="284">
                  <c:v>0.00250869950750241</c:v>
                </c:pt>
                <c:pt idx="285">
                  <c:v>0.00252551000950982</c:v>
                </c:pt>
                <c:pt idx="286">
                  <c:v>0.00248431052762164</c:v>
                </c:pt>
                <c:pt idx="287">
                  <c:v>0.00250015596199408</c:v>
                </c:pt>
                <c:pt idx="288">
                  <c:v>0.00247047333732435</c:v>
                </c:pt>
                <c:pt idx="289">
                  <c:v>0.00251082068681501</c:v>
                </c:pt>
                <c:pt idx="290">
                  <c:v>0.00247739984550633</c:v>
                </c:pt>
                <c:pt idx="291">
                  <c:v>0.00241256680259733</c:v>
                </c:pt>
                <c:pt idx="292">
                  <c:v>0.00247639137623402</c:v>
                </c:pt>
                <c:pt idx="293">
                  <c:v>0.00246301815544594</c:v>
                </c:pt>
                <c:pt idx="294">
                  <c:v>0.00248003776930988</c:v>
                </c:pt>
                <c:pt idx="295">
                  <c:v>0.00241864429910632</c:v>
                </c:pt>
                <c:pt idx="296">
                  <c:v>0.00245706477481666</c:v>
                </c:pt>
                <c:pt idx="297">
                  <c:v>0.00244455561210248</c:v>
                </c:pt>
                <c:pt idx="298">
                  <c:v>0.00248079298060518</c:v>
                </c:pt>
                <c:pt idx="299">
                  <c:v>0.00248706251164514</c:v>
                </c:pt>
                <c:pt idx="300">
                  <c:v>0.00251228504612033</c:v>
                </c:pt>
                <c:pt idx="301">
                  <c:v>0.00248417906890717</c:v>
                </c:pt>
                <c:pt idx="302">
                  <c:v>0.00251353775771196</c:v>
                </c:pt>
                <c:pt idx="303">
                  <c:v>0.00244802651375605</c:v>
                </c:pt>
                <c:pt idx="304">
                  <c:v>0.00252037973258302</c:v>
                </c:pt>
                <c:pt idx="305">
                  <c:v>0.00245363842275419</c:v>
                </c:pt>
                <c:pt idx="306">
                  <c:v>0.0024951968095209</c:v>
                </c:pt>
                <c:pt idx="307">
                  <c:v>0.00251025907257125</c:v>
                </c:pt>
                <c:pt idx="308">
                  <c:v>0.00250292049424342</c:v>
                </c:pt>
                <c:pt idx="309">
                  <c:v>0.00244914142154656</c:v>
                </c:pt>
                <c:pt idx="310">
                  <c:v>0.002490941923482</c:v>
                </c:pt>
                <c:pt idx="311">
                  <c:v>0.00249783294507202</c:v>
                </c:pt>
                <c:pt idx="312">
                  <c:v>0.00245194052163598</c:v>
                </c:pt>
                <c:pt idx="313">
                  <c:v>0.00250148032439814</c:v>
                </c:pt>
                <c:pt idx="314">
                  <c:v>0.0025133785645849</c:v>
                </c:pt>
                <c:pt idx="315">
                  <c:v>0.00252920405241917</c:v>
                </c:pt>
                <c:pt idx="316">
                  <c:v>0.00242074875461726</c:v>
                </c:pt>
                <c:pt idx="317">
                  <c:v>0.0025497176608907</c:v>
                </c:pt>
                <c:pt idx="318">
                  <c:v>0.00258266591168089</c:v>
                </c:pt>
                <c:pt idx="319">
                  <c:v>0.00252598897478585</c:v>
                </c:pt>
                <c:pt idx="320">
                  <c:v>0.00250041262432604</c:v>
                </c:pt>
                <c:pt idx="321">
                  <c:v>0.00255786302652091</c:v>
                </c:pt>
                <c:pt idx="322">
                  <c:v>0.00247640343485842</c:v>
                </c:pt>
                <c:pt idx="323">
                  <c:v>0.00248605066333947</c:v>
                </c:pt>
                <c:pt idx="324">
                  <c:v>0.0025300270458899</c:v>
                </c:pt>
                <c:pt idx="325">
                  <c:v>0.00247394563027958</c:v>
                </c:pt>
                <c:pt idx="326">
                  <c:v>0.0025367716866411</c:v>
                </c:pt>
                <c:pt idx="327">
                  <c:v>0.0025211091452413</c:v>
                </c:pt>
                <c:pt idx="328">
                  <c:v>0.00252612981043603</c:v>
                </c:pt>
                <c:pt idx="329">
                  <c:v>0.00255225825945689</c:v>
                </c:pt>
                <c:pt idx="330">
                  <c:v>0.00246382007812627</c:v>
                </c:pt>
                <c:pt idx="331">
                  <c:v>0.00249045333358694</c:v>
                </c:pt>
                <c:pt idx="332">
                  <c:v>0.00252018630959151</c:v>
                </c:pt>
                <c:pt idx="333">
                  <c:v>0.0026026105094388</c:v>
                </c:pt>
                <c:pt idx="334">
                  <c:v>0.0024576309328336</c:v>
                </c:pt>
                <c:pt idx="335">
                  <c:v>0.00252706247221189</c:v>
                </c:pt>
                <c:pt idx="336">
                  <c:v>0.00250869266664466</c:v>
                </c:pt>
                <c:pt idx="337">
                  <c:v>0.00240610349899084</c:v>
                </c:pt>
                <c:pt idx="338">
                  <c:v>0.00260226813517022</c:v>
                </c:pt>
                <c:pt idx="339">
                  <c:v>0.00253921200603635</c:v>
                </c:pt>
                <c:pt idx="340">
                  <c:v>0.00248578880164694</c:v>
                </c:pt>
                <c:pt idx="341">
                  <c:v>0.00248451494694215</c:v>
                </c:pt>
                <c:pt idx="342">
                  <c:v>0.00246519157755752</c:v>
                </c:pt>
                <c:pt idx="343">
                  <c:v>0.00244634384469735</c:v>
                </c:pt>
                <c:pt idx="344">
                  <c:v>0.00257911246969906</c:v>
                </c:pt>
                <c:pt idx="345">
                  <c:v>0.00246618476007451</c:v>
                </c:pt>
                <c:pt idx="346">
                  <c:v>0.00252699009958114</c:v>
                </c:pt>
                <c:pt idx="347">
                  <c:v>0.00252772609290598</c:v>
                </c:pt>
                <c:pt idx="348">
                  <c:v>0.00246623160681734</c:v>
                </c:pt>
                <c:pt idx="349">
                  <c:v>0.00242710496759893</c:v>
                </c:pt>
                <c:pt idx="350">
                  <c:v>0.00245579086917918</c:v>
                </c:pt>
                <c:pt idx="351">
                  <c:v>0.00248664709129279</c:v>
                </c:pt>
                <c:pt idx="352">
                  <c:v>0.00250101815985214</c:v>
                </c:pt>
                <c:pt idx="353">
                  <c:v>0.00244748789936324</c:v>
                </c:pt>
                <c:pt idx="354">
                  <c:v>0.00247081455072936</c:v>
                </c:pt>
                <c:pt idx="355">
                  <c:v>0.00249749160099438</c:v>
                </c:pt>
                <c:pt idx="356">
                  <c:v>0.00243787233338928</c:v>
                </c:pt>
                <c:pt idx="357">
                  <c:v>0.00247045618739964</c:v>
                </c:pt>
                <c:pt idx="358">
                  <c:v>0.00248140308493687</c:v>
                </c:pt>
                <c:pt idx="359">
                  <c:v>0.00248340819449082</c:v>
                </c:pt>
                <c:pt idx="360">
                  <c:v>0.00253790211242862</c:v>
                </c:pt>
                <c:pt idx="361">
                  <c:v>0.00237511212957874</c:v>
                </c:pt>
                <c:pt idx="362">
                  <c:v>0.00246784136701851</c:v>
                </c:pt>
                <c:pt idx="363">
                  <c:v>0.00243323620673598</c:v>
                </c:pt>
                <c:pt idx="364">
                  <c:v>0.00243640387719144</c:v>
                </c:pt>
                <c:pt idx="365">
                  <c:v>0.00247542104741325</c:v>
                </c:pt>
                <c:pt idx="366">
                  <c:v>0.00249096712662862</c:v>
                </c:pt>
                <c:pt idx="367">
                  <c:v>0.00231299947558856</c:v>
                </c:pt>
                <c:pt idx="368">
                  <c:v>0.00235229540236875</c:v>
                </c:pt>
                <c:pt idx="369">
                  <c:v>0.00246317718584067</c:v>
                </c:pt>
                <c:pt idx="370">
                  <c:v>0.00247923498425479</c:v>
                </c:pt>
                <c:pt idx="371">
                  <c:v>0.00247207740361283</c:v>
                </c:pt>
                <c:pt idx="372">
                  <c:v>0.00246234496863168</c:v>
                </c:pt>
                <c:pt idx="373">
                  <c:v>0.00237836517490516</c:v>
                </c:pt>
                <c:pt idx="374">
                  <c:v>0.00243960260499009</c:v>
                </c:pt>
                <c:pt idx="375">
                  <c:v>0.00249056858280809</c:v>
                </c:pt>
                <c:pt idx="376">
                  <c:v>0.00240485074497486</c:v>
                </c:pt>
                <c:pt idx="377">
                  <c:v>0.00242556412055497</c:v>
                </c:pt>
                <c:pt idx="378">
                  <c:v>0.00233872049646523</c:v>
                </c:pt>
                <c:pt idx="379">
                  <c:v>0.00245737539245356</c:v>
                </c:pt>
                <c:pt idx="380">
                  <c:v>0.00242022166944865</c:v>
                </c:pt>
                <c:pt idx="381">
                  <c:v>0.00236090584118747</c:v>
                </c:pt>
                <c:pt idx="382">
                  <c:v>0.00242936836275301</c:v>
                </c:pt>
                <c:pt idx="383">
                  <c:v>0.00249081113360451</c:v>
                </c:pt>
                <c:pt idx="384">
                  <c:v>0.00244418450000349</c:v>
                </c:pt>
                <c:pt idx="385">
                  <c:v>0.00235403212538402</c:v>
                </c:pt>
                <c:pt idx="386">
                  <c:v>0.00236516099845847</c:v>
                </c:pt>
                <c:pt idx="387">
                  <c:v>0.00241176565410534</c:v>
                </c:pt>
                <c:pt idx="388">
                  <c:v>0.00239435706097897</c:v>
                </c:pt>
                <c:pt idx="389">
                  <c:v>0.0024493630710934</c:v>
                </c:pt>
                <c:pt idx="390">
                  <c:v>0.00246719324459077</c:v>
                </c:pt>
                <c:pt idx="391">
                  <c:v>0.00244459656762189</c:v>
                </c:pt>
                <c:pt idx="392">
                  <c:v>0.00238947590298686</c:v>
                </c:pt>
                <c:pt idx="393">
                  <c:v>0.00239698960663344</c:v>
                </c:pt>
                <c:pt idx="394">
                  <c:v>0.00237454861688976</c:v>
                </c:pt>
                <c:pt idx="395">
                  <c:v>0.00239750784971311</c:v>
                </c:pt>
                <c:pt idx="396">
                  <c:v>0.00231073631236543</c:v>
                </c:pt>
                <c:pt idx="397">
                  <c:v>0.00243507292624541</c:v>
                </c:pt>
                <c:pt idx="398">
                  <c:v>0.00236260089685685</c:v>
                </c:pt>
                <c:pt idx="399">
                  <c:v>0.00236042037696614</c:v>
                </c:pt>
                <c:pt idx="400">
                  <c:v>0.00247074955328119</c:v>
                </c:pt>
                <c:pt idx="401">
                  <c:v>0.00236758620808049</c:v>
                </c:pt>
                <c:pt idx="402">
                  <c:v>0.00244205485826267</c:v>
                </c:pt>
                <c:pt idx="403">
                  <c:v>0.00240896465922982</c:v>
                </c:pt>
                <c:pt idx="404">
                  <c:v>0.00236184181002286</c:v>
                </c:pt>
                <c:pt idx="405">
                  <c:v>0.00235231099245285</c:v>
                </c:pt>
                <c:pt idx="406">
                  <c:v>0.00236695420771651</c:v>
                </c:pt>
                <c:pt idx="407">
                  <c:v>0.00238889441328339</c:v>
                </c:pt>
                <c:pt idx="408">
                  <c:v>0.00225911922778314</c:v>
                </c:pt>
                <c:pt idx="409">
                  <c:v>0.00230941593929993</c:v>
                </c:pt>
                <c:pt idx="410">
                  <c:v>0.00230890254907945</c:v>
                </c:pt>
                <c:pt idx="411">
                  <c:v>0.00223917247977505</c:v>
                </c:pt>
                <c:pt idx="412">
                  <c:v>0.00233607098425991</c:v>
                </c:pt>
                <c:pt idx="413">
                  <c:v>0.00225198616948714</c:v>
                </c:pt>
                <c:pt idx="414">
                  <c:v>0.00235515858906017</c:v>
                </c:pt>
                <c:pt idx="415">
                  <c:v>0.00244507807836381</c:v>
                </c:pt>
                <c:pt idx="416">
                  <c:v>0.00222584005487698</c:v>
                </c:pt>
                <c:pt idx="417">
                  <c:v>0.00232734813809566</c:v>
                </c:pt>
                <c:pt idx="418">
                  <c:v>0.00234961990709933</c:v>
                </c:pt>
                <c:pt idx="419">
                  <c:v>0.00240581620224</c:v>
                </c:pt>
                <c:pt idx="420">
                  <c:v>0.00231163438533803</c:v>
                </c:pt>
                <c:pt idx="421">
                  <c:v>0.00229053324061239</c:v>
                </c:pt>
                <c:pt idx="422">
                  <c:v>0.00227235104675464</c:v>
                </c:pt>
                <c:pt idx="423">
                  <c:v>0.00230162745641886</c:v>
                </c:pt>
                <c:pt idx="424">
                  <c:v>0.00232877907067205</c:v>
                </c:pt>
                <c:pt idx="425">
                  <c:v>0.00235089241233173</c:v>
                </c:pt>
                <c:pt idx="426">
                  <c:v>0.00228660131974444</c:v>
                </c:pt>
                <c:pt idx="427">
                  <c:v>0.00234263547124756</c:v>
                </c:pt>
                <c:pt idx="428">
                  <c:v>0.00238106688022375</c:v>
                </c:pt>
                <c:pt idx="429">
                  <c:v>0.00228957954085625</c:v>
                </c:pt>
                <c:pt idx="430">
                  <c:v>0.00241452674959942</c:v>
                </c:pt>
                <c:pt idx="431">
                  <c:v>0.00233339268139649</c:v>
                </c:pt>
                <c:pt idx="432">
                  <c:v>0.00229447410724803</c:v>
                </c:pt>
                <c:pt idx="433">
                  <c:v>0.00229525524761921</c:v>
                </c:pt>
                <c:pt idx="434">
                  <c:v>0.00239049755189032</c:v>
                </c:pt>
                <c:pt idx="435">
                  <c:v>0.00237024091241776</c:v>
                </c:pt>
                <c:pt idx="436">
                  <c:v>0.00230778045676853</c:v>
                </c:pt>
                <c:pt idx="437">
                  <c:v>0.00230293991662123</c:v>
                </c:pt>
                <c:pt idx="438">
                  <c:v>0.00236592250718723</c:v>
                </c:pt>
                <c:pt idx="439">
                  <c:v>0.00239122932687264</c:v>
                </c:pt>
                <c:pt idx="440">
                  <c:v>0.00230821930638204</c:v>
                </c:pt>
                <c:pt idx="441">
                  <c:v>0.00243717720436719</c:v>
                </c:pt>
                <c:pt idx="442">
                  <c:v>0.0023293570236999</c:v>
                </c:pt>
                <c:pt idx="443">
                  <c:v>0.00228930175926368</c:v>
                </c:pt>
                <c:pt idx="444">
                  <c:v>0.00232350755710016</c:v>
                </c:pt>
                <c:pt idx="445">
                  <c:v>0.00238638315588574</c:v>
                </c:pt>
                <c:pt idx="446">
                  <c:v>0.00232723398554263</c:v>
                </c:pt>
                <c:pt idx="447">
                  <c:v>0.00235288932547835</c:v>
                </c:pt>
                <c:pt idx="448">
                  <c:v>0.00235518067633141</c:v>
                </c:pt>
                <c:pt idx="449">
                  <c:v>0.00243869945567518</c:v>
                </c:pt>
                <c:pt idx="450">
                  <c:v>0.00236765029209099</c:v>
                </c:pt>
                <c:pt idx="451">
                  <c:v>0.002281766949988</c:v>
                </c:pt>
                <c:pt idx="452">
                  <c:v>0.00232822217677604</c:v>
                </c:pt>
                <c:pt idx="453">
                  <c:v>0.0022464049768771</c:v>
                </c:pt>
                <c:pt idx="454">
                  <c:v>0.00235166956315997</c:v>
                </c:pt>
                <c:pt idx="455">
                  <c:v>0.00240766712893829</c:v>
                </c:pt>
                <c:pt idx="456">
                  <c:v>0.00235880076374546</c:v>
                </c:pt>
                <c:pt idx="457">
                  <c:v>0.00236157271060792</c:v>
                </c:pt>
                <c:pt idx="458">
                  <c:v>0.00232395679220954</c:v>
                </c:pt>
                <c:pt idx="459">
                  <c:v>0.00222049773845141</c:v>
                </c:pt>
                <c:pt idx="460">
                  <c:v>0.00225410618977482</c:v>
                </c:pt>
                <c:pt idx="461">
                  <c:v>0.00229442736730693</c:v>
                </c:pt>
                <c:pt idx="462">
                  <c:v>0.00233765194253742</c:v>
                </c:pt>
                <c:pt idx="463">
                  <c:v>0.00226310528248865</c:v>
                </c:pt>
                <c:pt idx="464">
                  <c:v>0.00228547119325986</c:v>
                </c:pt>
                <c:pt idx="465">
                  <c:v>0.00231695397268824</c:v>
                </c:pt>
                <c:pt idx="466">
                  <c:v>0.00230579125957452</c:v>
                </c:pt>
                <c:pt idx="467">
                  <c:v>0.00230732576141361</c:v>
                </c:pt>
                <c:pt idx="468">
                  <c:v>0.00227959534522622</c:v>
                </c:pt>
                <c:pt idx="469">
                  <c:v>0.00229300822218303</c:v>
                </c:pt>
                <c:pt idx="470">
                  <c:v>0.00226348153445515</c:v>
                </c:pt>
                <c:pt idx="471">
                  <c:v>0.00230330165934706</c:v>
                </c:pt>
                <c:pt idx="472">
                  <c:v>0.00223736263701289</c:v>
                </c:pt>
                <c:pt idx="473">
                  <c:v>0.00227942878161393</c:v>
                </c:pt>
                <c:pt idx="474">
                  <c:v>0.00238002652231924</c:v>
                </c:pt>
                <c:pt idx="475">
                  <c:v>0.00223908496042223</c:v>
                </c:pt>
                <c:pt idx="476">
                  <c:v>0.0023769230734216</c:v>
                </c:pt>
                <c:pt idx="477">
                  <c:v>0.0023892164323608</c:v>
                </c:pt>
                <c:pt idx="478">
                  <c:v>0.00215996560329735</c:v>
                </c:pt>
                <c:pt idx="479">
                  <c:v>0.00238236483049592</c:v>
                </c:pt>
                <c:pt idx="480">
                  <c:v>0.00235237603802381</c:v>
                </c:pt>
                <c:pt idx="481">
                  <c:v>0.00234906159628934</c:v>
                </c:pt>
                <c:pt idx="482">
                  <c:v>0.00221508426084192</c:v>
                </c:pt>
                <c:pt idx="483">
                  <c:v>0.00229145759715233</c:v>
                </c:pt>
                <c:pt idx="484">
                  <c:v>0.00236995091680301</c:v>
                </c:pt>
                <c:pt idx="485">
                  <c:v>0.0021894862414742</c:v>
                </c:pt>
                <c:pt idx="486">
                  <c:v>0.00219683658271231</c:v>
                </c:pt>
                <c:pt idx="487">
                  <c:v>0.00234427103077437</c:v>
                </c:pt>
                <c:pt idx="488">
                  <c:v>0.00234035902593086</c:v>
                </c:pt>
                <c:pt idx="489">
                  <c:v>0.00232157802265253</c:v>
                </c:pt>
                <c:pt idx="490">
                  <c:v>0.002221762464238</c:v>
                </c:pt>
                <c:pt idx="491">
                  <c:v>0.00234090311383909</c:v>
                </c:pt>
                <c:pt idx="492">
                  <c:v>0.00232045773654577</c:v>
                </c:pt>
                <c:pt idx="493">
                  <c:v>0.00233778163791601</c:v>
                </c:pt>
                <c:pt idx="494">
                  <c:v>0.00232933894883565</c:v>
                </c:pt>
                <c:pt idx="495">
                  <c:v>0.00232034045492775</c:v>
                </c:pt>
                <c:pt idx="496">
                  <c:v>0.00221802629175128</c:v>
                </c:pt>
                <c:pt idx="497">
                  <c:v>0.00246109763434995</c:v>
                </c:pt>
                <c:pt idx="498">
                  <c:v>0.00231418043514173</c:v>
                </c:pt>
                <c:pt idx="499">
                  <c:v>0.0023848085286277</c:v>
                </c:pt>
                <c:pt idx="500">
                  <c:v>0.0022668186429619</c:v>
                </c:pt>
                <c:pt idx="501">
                  <c:v>0.00228015140423178</c:v>
                </c:pt>
                <c:pt idx="502">
                  <c:v>0.00233047190155895</c:v>
                </c:pt>
                <c:pt idx="503">
                  <c:v>0.00237914377996921</c:v>
                </c:pt>
                <c:pt idx="504">
                  <c:v>0.00225246039828664</c:v>
                </c:pt>
                <c:pt idx="505">
                  <c:v>0.00239743577631459</c:v>
                </c:pt>
                <c:pt idx="506">
                  <c:v>0.00226888095413311</c:v>
                </c:pt>
                <c:pt idx="507">
                  <c:v>0.0023537885298431</c:v>
                </c:pt>
                <c:pt idx="508">
                  <c:v>0.00221080262539576</c:v>
                </c:pt>
                <c:pt idx="509">
                  <c:v>0.00225557621731167</c:v>
                </c:pt>
                <c:pt idx="510">
                  <c:v>0.00220537557761743</c:v>
                </c:pt>
                <c:pt idx="511">
                  <c:v>0.00225760744023664</c:v>
                </c:pt>
                <c:pt idx="512">
                  <c:v>0.00215477522980417</c:v>
                </c:pt>
                <c:pt idx="513">
                  <c:v>0.00227487073835963</c:v>
                </c:pt>
                <c:pt idx="514">
                  <c:v>0.00222608217386229</c:v>
                </c:pt>
                <c:pt idx="515">
                  <c:v>0.00227442764051219</c:v>
                </c:pt>
                <c:pt idx="516">
                  <c:v>0.00223192939643243</c:v>
                </c:pt>
                <c:pt idx="517">
                  <c:v>0.00217254919423645</c:v>
                </c:pt>
                <c:pt idx="518">
                  <c:v>0.00224848953341138</c:v>
                </c:pt>
                <c:pt idx="519">
                  <c:v>0.00220578501909526</c:v>
                </c:pt>
                <c:pt idx="520">
                  <c:v>0.00222186204854655</c:v>
                </c:pt>
                <c:pt idx="521">
                  <c:v>0.00221387337586917</c:v>
                </c:pt>
                <c:pt idx="522">
                  <c:v>0.00225935054566385</c:v>
                </c:pt>
                <c:pt idx="523">
                  <c:v>0.00238474715131932</c:v>
                </c:pt>
                <c:pt idx="524">
                  <c:v>0.00223556048861649</c:v>
                </c:pt>
                <c:pt idx="525">
                  <c:v>0.0022333053812931</c:v>
                </c:pt>
                <c:pt idx="526">
                  <c:v>0.00232264509893066</c:v>
                </c:pt>
                <c:pt idx="527">
                  <c:v>0.00227103312910151</c:v>
                </c:pt>
                <c:pt idx="528">
                  <c:v>0.00224754338441663</c:v>
                </c:pt>
                <c:pt idx="529">
                  <c:v>0.00220374512560073</c:v>
                </c:pt>
                <c:pt idx="530">
                  <c:v>0.00226430272473248</c:v>
                </c:pt>
                <c:pt idx="531">
                  <c:v>0.00233841053685544</c:v>
                </c:pt>
                <c:pt idx="532">
                  <c:v>0.00227296757989449</c:v>
                </c:pt>
                <c:pt idx="533">
                  <c:v>0.00220228087314601</c:v>
                </c:pt>
                <c:pt idx="534">
                  <c:v>0.00233123821203465</c:v>
                </c:pt>
                <c:pt idx="535">
                  <c:v>0.00211886040285731</c:v>
                </c:pt>
                <c:pt idx="536">
                  <c:v>0.00228540745351466</c:v>
                </c:pt>
                <c:pt idx="537">
                  <c:v>0.0022443258600085</c:v>
                </c:pt>
                <c:pt idx="538">
                  <c:v>0.00222041907728632</c:v>
                </c:pt>
                <c:pt idx="539">
                  <c:v>0.00211553792279821</c:v>
                </c:pt>
                <c:pt idx="540">
                  <c:v>0.00210084065300493</c:v>
                </c:pt>
                <c:pt idx="541">
                  <c:v>0.00213062627417062</c:v>
                </c:pt>
                <c:pt idx="542">
                  <c:v>0.0021691390059425</c:v>
                </c:pt>
                <c:pt idx="543">
                  <c:v>0.00220819222997405</c:v>
                </c:pt>
                <c:pt idx="544">
                  <c:v>0.00225528336639754</c:v>
                </c:pt>
                <c:pt idx="545">
                  <c:v>0.00224513162901274</c:v>
                </c:pt>
                <c:pt idx="546">
                  <c:v>0.00230181732996763</c:v>
                </c:pt>
                <c:pt idx="547">
                  <c:v>0.00224390588341226</c:v>
                </c:pt>
                <c:pt idx="548">
                  <c:v>0.00209586921834947</c:v>
                </c:pt>
                <c:pt idx="549">
                  <c:v>0.00233937399442124</c:v>
                </c:pt>
                <c:pt idx="550">
                  <c:v>0.00221559574004018</c:v>
                </c:pt>
                <c:pt idx="551">
                  <c:v>0.00217028956156594</c:v>
                </c:pt>
                <c:pt idx="552">
                  <c:v>0.00223539644001723</c:v>
                </c:pt>
                <c:pt idx="553">
                  <c:v>0.00210976011120179</c:v>
                </c:pt>
                <c:pt idx="554">
                  <c:v>0.00228232586846473</c:v>
                </c:pt>
                <c:pt idx="555">
                  <c:v>0.0021975615484035</c:v>
                </c:pt>
                <c:pt idx="556">
                  <c:v>0.00223444915597331</c:v>
                </c:pt>
                <c:pt idx="557">
                  <c:v>0.00227326669339398</c:v>
                </c:pt>
                <c:pt idx="558">
                  <c:v>0.00227831105707991</c:v>
                </c:pt>
                <c:pt idx="559">
                  <c:v>0.00229274167153476</c:v>
                </c:pt>
                <c:pt idx="560">
                  <c:v>0.00214706167915447</c:v>
                </c:pt>
                <c:pt idx="561">
                  <c:v>0.00230217424841579</c:v>
                </c:pt>
                <c:pt idx="562">
                  <c:v>0.00233486531707749</c:v>
                </c:pt>
                <c:pt idx="563">
                  <c:v>0.00215542998232684</c:v>
                </c:pt>
                <c:pt idx="564">
                  <c:v>0.00216684288198905</c:v>
                </c:pt>
                <c:pt idx="565">
                  <c:v>0.00215671492992099</c:v>
                </c:pt>
                <c:pt idx="566">
                  <c:v>0.0022687448114956</c:v>
                </c:pt>
                <c:pt idx="567">
                  <c:v>0.00218492461815509</c:v>
                </c:pt>
                <c:pt idx="568">
                  <c:v>0.00224510061572851</c:v>
                </c:pt>
                <c:pt idx="569">
                  <c:v>0.00223989648867294</c:v>
                </c:pt>
                <c:pt idx="570">
                  <c:v>0.00220447394285514</c:v>
                </c:pt>
                <c:pt idx="571">
                  <c:v>0.00212027066723043</c:v>
                </c:pt>
                <c:pt idx="572">
                  <c:v>0.00213788524391112</c:v>
                </c:pt>
                <c:pt idx="573">
                  <c:v>0.00209775001019144</c:v>
                </c:pt>
                <c:pt idx="574">
                  <c:v>0.0021189266003336</c:v>
                </c:pt>
                <c:pt idx="575">
                  <c:v>0.00222652679927488</c:v>
                </c:pt>
                <c:pt idx="576">
                  <c:v>0.00223439899456595</c:v>
                </c:pt>
                <c:pt idx="577">
                  <c:v>0.00231904972600803</c:v>
                </c:pt>
                <c:pt idx="578">
                  <c:v>0.00213007501148232</c:v>
                </c:pt>
                <c:pt idx="579">
                  <c:v>0.00221673180272969</c:v>
                </c:pt>
                <c:pt idx="580">
                  <c:v>0.00213354252600755</c:v>
                </c:pt>
                <c:pt idx="581">
                  <c:v>0.00219681540453459</c:v>
                </c:pt>
                <c:pt idx="582">
                  <c:v>0.00233577623913157</c:v>
                </c:pt>
                <c:pt idx="583">
                  <c:v>0.0021580710407317</c:v>
                </c:pt>
                <c:pt idx="584">
                  <c:v>0.0021822965765722</c:v>
                </c:pt>
                <c:pt idx="585">
                  <c:v>0.00226809310969504</c:v>
                </c:pt>
                <c:pt idx="586">
                  <c:v>0.00219482048893206</c:v>
                </c:pt>
                <c:pt idx="587">
                  <c:v>0.00232350555463286</c:v>
                </c:pt>
                <c:pt idx="588">
                  <c:v>0.00213438203358711</c:v>
                </c:pt>
                <c:pt idx="589">
                  <c:v>0.00220192741649654</c:v>
                </c:pt>
                <c:pt idx="590">
                  <c:v>0.00233586333116712</c:v>
                </c:pt>
                <c:pt idx="591">
                  <c:v>0.00231193199867071</c:v>
                </c:pt>
                <c:pt idx="592">
                  <c:v>0.0021988113252352</c:v>
                </c:pt>
                <c:pt idx="593">
                  <c:v>0.00217808452261676</c:v>
                </c:pt>
                <c:pt idx="594">
                  <c:v>0.00216345812924051</c:v>
                </c:pt>
                <c:pt idx="595">
                  <c:v>0.00222584732690233</c:v>
                </c:pt>
                <c:pt idx="596">
                  <c:v>0.0022486677312219</c:v>
                </c:pt>
                <c:pt idx="597">
                  <c:v>0.00225228697170848</c:v>
                </c:pt>
                <c:pt idx="598">
                  <c:v>0.00214454510331684</c:v>
                </c:pt>
                <c:pt idx="599">
                  <c:v>0.00215921764427116</c:v>
                </c:pt>
                <c:pt idx="600">
                  <c:v>0.002166972692085</c:v>
                </c:pt>
                <c:pt idx="601">
                  <c:v>0.00224419211549972</c:v>
                </c:pt>
                <c:pt idx="602">
                  <c:v>0.00216109238068357</c:v>
                </c:pt>
                <c:pt idx="603">
                  <c:v>0.00210478357004972</c:v>
                </c:pt>
                <c:pt idx="604">
                  <c:v>0.00218806812567093</c:v>
                </c:pt>
                <c:pt idx="605">
                  <c:v>0.00223202589554469</c:v>
                </c:pt>
                <c:pt idx="606">
                  <c:v>0.00222416472993517</c:v>
                </c:pt>
                <c:pt idx="607">
                  <c:v>0.00222351647628819</c:v>
                </c:pt>
                <c:pt idx="608">
                  <c:v>0.00222352658719984</c:v>
                </c:pt>
                <c:pt idx="609">
                  <c:v>0.002221712909227</c:v>
                </c:pt>
                <c:pt idx="610">
                  <c:v>0.00229388000988227</c:v>
                </c:pt>
                <c:pt idx="611">
                  <c:v>0.00210939476141457</c:v>
                </c:pt>
                <c:pt idx="612">
                  <c:v>0.0021599217524893</c:v>
                </c:pt>
                <c:pt idx="613">
                  <c:v>0.00220399396220096</c:v>
                </c:pt>
                <c:pt idx="614">
                  <c:v>0.00218090486320852</c:v>
                </c:pt>
                <c:pt idx="615">
                  <c:v>0.00211475577303135</c:v>
                </c:pt>
                <c:pt idx="616">
                  <c:v>0.00217147472761136</c:v>
                </c:pt>
                <c:pt idx="617">
                  <c:v>0.00214639381053199</c:v>
                </c:pt>
                <c:pt idx="618">
                  <c:v>0.00213512392214519</c:v>
                </c:pt>
                <c:pt idx="619">
                  <c:v>0.00210296259747337</c:v>
                </c:pt>
                <c:pt idx="620">
                  <c:v>0.00228041921238593</c:v>
                </c:pt>
                <c:pt idx="621">
                  <c:v>0.00227027897638976</c:v>
                </c:pt>
                <c:pt idx="622">
                  <c:v>0.00204805777552408</c:v>
                </c:pt>
                <c:pt idx="623">
                  <c:v>0.0020940025308445</c:v>
                </c:pt>
                <c:pt idx="624">
                  <c:v>0.0021438402438815</c:v>
                </c:pt>
                <c:pt idx="625">
                  <c:v>0.00208809938861498</c:v>
                </c:pt>
                <c:pt idx="626">
                  <c:v>0.00215950036927206</c:v>
                </c:pt>
                <c:pt idx="627">
                  <c:v>0.00217838910900686</c:v>
                </c:pt>
                <c:pt idx="628">
                  <c:v>0.00222766972213538</c:v>
                </c:pt>
                <c:pt idx="629">
                  <c:v>0.00237830273722156</c:v>
                </c:pt>
                <c:pt idx="630">
                  <c:v>0.00214506669154549</c:v>
                </c:pt>
                <c:pt idx="631">
                  <c:v>0.00224725390183923</c:v>
                </c:pt>
                <c:pt idx="632">
                  <c:v>0.00222175412768912</c:v>
                </c:pt>
                <c:pt idx="633">
                  <c:v>0.00219398989732162</c:v>
                </c:pt>
                <c:pt idx="634">
                  <c:v>0.00222614574745895</c:v>
                </c:pt>
                <c:pt idx="635">
                  <c:v>0.00221853902249493</c:v>
                </c:pt>
                <c:pt idx="636">
                  <c:v>0.00200105407390409</c:v>
                </c:pt>
                <c:pt idx="637">
                  <c:v>0.00231341453075457</c:v>
                </c:pt>
                <c:pt idx="638">
                  <c:v>0.00226564746714772</c:v>
                </c:pt>
                <c:pt idx="639">
                  <c:v>0.00232424883222821</c:v>
                </c:pt>
                <c:pt idx="640">
                  <c:v>0.00212920340514887</c:v>
                </c:pt>
                <c:pt idx="641">
                  <c:v>0.00199793204406028</c:v>
                </c:pt>
                <c:pt idx="642">
                  <c:v>0.00222564298526411</c:v>
                </c:pt>
                <c:pt idx="643">
                  <c:v>0.0020989764433799</c:v>
                </c:pt>
                <c:pt idx="644">
                  <c:v>0.0022815733719817</c:v>
                </c:pt>
                <c:pt idx="645">
                  <c:v>0.00225540530905617</c:v>
                </c:pt>
                <c:pt idx="646">
                  <c:v>0.00221280419548811</c:v>
                </c:pt>
                <c:pt idx="647">
                  <c:v>0.0021166015577395</c:v>
                </c:pt>
                <c:pt idx="648">
                  <c:v>0.00216028146372597</c:v>
                </c:pt>
                <c:pt idx="649">
                  <c:v>0.00218325383633866</c:v>
                </c:pt>
                <c:pt idx="650">
                  <c:v>0.00232485934842633</c:v>
                </c:pt>
                <c:pt idx="651">
                  <c:v>0.00211723391522617</c:v>
                </c:pt>
                <c:pt idx="652">
                  <c:v>0.00223968604507863</c:v>
                </c:pt>
                <c:pt idx="653">
                  <c:v>0.00209452124266125</c:v>
                </c:pt>
                <c:pt idx="654">
                  <c:v>0.00226402234796025</c:v>
                </c:pt>
                <c:pt idx="655">
                  <c:v>0.00219247221841552</c:v>
                </c:pt>
                <c:pt idx="656">
                  <c:v>0.00207977182862465</c:v>
                </c:pt>
                <c:pt idx="657">
                  <c:v>0.00213973932973056</c:v>
                </c:pt>
                <c:pt idx="658">
                  <c:v>0.00212493655835365</c:v>
                </c:pt>
                <c:pt idx="659">
                  <c:v>0.00207185503875928</c:v>
                </c:pt>
                <c:pt idx="660">
                  <c:v>0.00218330614949339</c:v>
                </c:pt>
                <c:pt idx="661">
                  <c:v>0.00226823110990411</c:v>
                </c:pt>
                <c:pt idx="662">
                  <c:v>0.00224727464381844</c:v>
                </c:pt>
                <c:pt idx="663">
                  <c:v>0.0021068036210669</c:v>
                </c:pt>
                <c:pt idx="664">
                  <c:v>0.0020324599940662</c:v>
                </c:pt>
                <c:pt idx="665">
                  <c:v>0.00223985956819232</c:v>
                </c:pt>
                <c:pt idx="666">
                  <c:v>0.00220897925900546</c:v>
                </c:pt>
                <c:pt idx="667">
                  <c:v>0.00214869448219607</c:v>
                </c:pt>
                <c:pt idx="668">
                  <c:v>0.00218071925516566</c:v>
                </c:pt>
                <c:pt idx="669">
                  <c:v>0.00213106681124121</c:v>
                </c:pt>
                <c:pt idx="670">
                  <c:v>0.0022028249840231</c:v>
                </c:pt>
                <c:pt idx="671">
                  <c:v>0.00197905972519796</c:v>
                </c:pt>
                <c:pt idx="672">
                  <c:v>0.00224099518242999</c:v>
                </c:pt>
                <c:pt idx="673">
                  <c:v>0.00225466656086234</c:v>
                </c:pt>
                <c:pt idx="674">
                  <c:v>0.00221657982251262</c:v>
                </c:pt>
                <c:pt idx="675">
                  <c:v>0.00229166405889931</c:v>
                </c:pt>
                <c:pt idx="676">
                  <c:v>0.00207637824939468</c:v>
                </c:pt>
                <c:pt idx="677">
                  <c:v>0.00190266104834123</c:v>
                </c:pt>
                <c:pt idx="678">
                  <c:v>0.00235870590107806</c:v>
                </c:pt>
                <c:pt idx="679">
                  <c:v>0.002290092970963</c:v>
                </c:pt>
                <c:pt idx="680">
                  <c:v>0.00213960815084981</c:v>
                </c:pt>
                <c:pt idx="681">
                  <c:v>0.00230008556321161</c:v>
                </c:pt>
                <c:pt idx="682">
                  <c:v>0.00211286140000962</c:v>
                </c:pt>
                <c:pt idx="683">
                  <c:v>0.00221488456702381</c:v>
                </c:pt>
                <c:pt idx="684">
                  <c:v>0.00216863676181223</c:v>
                </c:pt>
                <c:pt idx="685">
                  <c:v>0.00224125599931377</c:v>
                </c:pt>
                <c:pt idx="686">
                  <c:v>0.00224503988698573</c:v>
                </c:pt>
                <c:pt idx="687">
                  <c:v>0.00229359281439778</c:v>
                </c:pt>
                <c:pt idx="688">
                  <c:v>0.00203442414485004</c:v>
                </c:pt>
                <c:pt idx="689">
                  <c:v>0.00233050175861279</c:v>
                </c:pt>
                <c:pt idx="690">
                  <c:v>0.00215243934051664</c:v>
                </c:pt>
                <c:pt idx="691">
                  <c:v>0.00214455301233535</c:v>
                </c:pt>
                <c:pt idx="692">
                  <c:v>0.00210461806094889</c:v>
                </c:pt>
                <c:pt idx="693">
                  <c:v>0.00208141268713737</c:v>
                </c:pt>
                <c:pt idx="694">
                  <c:v>0.00221032667575575</c:v>
                </c:pt>
                <c:pt idx="695">
                  <c:v>0.00220294055909999</c:v>
                </c:pt>
                <c:pt idx="696">
                  <c:v>0.00223265928052757</c:v>
                </c:pt>
                <c:pt idx="697">
                  <c:v>0.00216536565068533</c:v>
                </c:pt>
                <c:pt idx="698">
                  <c:v>0.00238993181902328</c:v>
                </c:pt>
                <c:pt idx="699">
                  <c:v>0.00210812730679244</c:v>
                </c:pt>
                <c:pt idx="700">
                  <c:v>0.00204694632207575</c:v>
                </c:pt>
                <c:pt idx="701">
                  <c:v>0.00198678325349676</c:v>
                </c:pt>
                <c:pt idx="702">
                  <c:v>0.00227811631615863</c:v>
                </c:pt>
                <c:pt idx="703">
                  <c:v>0.00213630915557626</c:v>
                </c:pt>
                <c:pt idx="704">
                  <c:v>0.00226442781684283</c:v>
                </c:pt>
                <c:pt idx="705">
                  <c:v>0.00217897985953199</c:v>
                </c:pt>
                <c:pt idx="706">
                  <c:v>0.00218685948067138</c:v>
                </c:pt>
                <c:pt idx="707">
                  <c:v>0.00214662022012276</c:v>
                </c:pt>
                <c:pt idx="708">
                  <c:v>0.00223951890519483</c:v>
                </c:pt>
                <c:pt idx="709">
                  <c:v>0.00232884471244523</c:v>
                </c:pt>
                <c:pt idx="710">
                  <c:v>0.00229992790760024</c:v>
                </c:pt>
                <c:pt idx="711">
                  <c:v>0.0020496396249551</c:v>
                </c:pt>
                <c:pt idx="712">
                  <c:v>0.00217420985983416</c:v>
                </c:pt>
                <c:pt idx="713">
                  <c:v>0.00207928088045713</c:v>
                </c:pt>
                <c:pt idx="714">
                  <c:v>0.00205860768554812</c:v>
                </c:pt>
                <c:pt idx="715">
                  <c:v>0.00240082473233957</c:v>
                </c:pt>
                <c:pt idx="716">
                  <c:v>0.00217204153274458</c:v>
                </c:pt>
                <c:pt idx="717">
                  <c:v>0.00198528329782626</c:v>
                </c:pt>
                <c:pt idx="718">
                  <c:v>0.00214348026115526</c:v>
                </c:pt>
                <c:pt idx="719">
                  <c:v>0.00235047314426392</c:v>
                </c:pt>
                <c:pt idx="720">
                  <c:v>0.00212148306518</c:v>
                </c:pt>
                <c:pt idx="721">
                  <c:v>0.00224919551928415</c:v>
                </c:pt>
                <c:pt idx="722">
                  <c:v>0.00220715231814966</c:v>
                </c:pt>
                <c:pt idx="723">
                  <c:v>0.00228664408474257</c:v>
                </c:pt>
                <c:pt idx="724">
                  <c:v>0.0020294792903007</c:v>
                </c:pt>
                <c:pt idx="725">
                  <c:v>0.00218567915644607</c:v>
                </c:pt>
                <c:pt idx="726">
                  <c:v>0.00229649789264407</c:v>
                </c:pt>
                <c:pt idx="727">
                  <c:v>0.00208873328504054</c:v>
                </c:pt>
                <c:pt idx="728">
                  <c:v>0.00217726779391526</c:v>
                </c:pt>
                <c:pt idx="729">
                  <c:v>0.00217669449733227</c:v>
                </c:pt>
                <c:pt idx="730">
                  <c:v>0.00212807563196078</c:v>
                </c:pt>
                <c:pt idx="731">
                  <c:v>0.00217607530994702</c:v>
                </c:pt>
                <c:pt idx="732">
                  <c:v>0.00232461885526476</c:v>
                </c:pt>
                <c:pt idx="733">
                  <c:v>0.00210746994108678</c:v>
                </c:pt>
                <c:pt idx="734">
                  <c:v>0.00232210257120305</c:v>
                </c:pt>
                <c:pt idx="735">
                  <c:v>0.00228204253804635</c:v>
                </c:pt>
                <c:pt idx="736">
                  <c:v>0.00201911070618397</c:v>
                </c:pt>
                <c:pt idx="737">
                  <c:v>0.00220500962688601</c:v>
                </c:pt>
                <c:pt idx="738">
                  <c:v>0.00216225407977007</c:v>
                </c:pt>
                <c:pt idx="739">
                  <c:v>0.00218907868340071</c:v>
                </c:pt>
                <c:pt idx="740">
                  <c:v>0.00218799946436169</c:v>
                </c:pt>
                <c:pt idx="741">
                  <c:v>0.00214410711646009</c:v>
                </c:pt>
                <c:pt idx="742">
                  <c:v>0.00200184483954858</c:v>
                </c:pt>
                <c:pt idx="743">
                  <c:v>0.00232756574975996</c:v>
                </c:pt>
                <c:pt idx="744">
                  <c:v>0.00212113437754777</c:v>
                </c:pt>
                <c:pt idx="745">
                  <c:v>0.00241238502455494</c:v>
                </c:pt>
                <c:pt idx="746">
                  <c:v>0.00212112440601672</c:v>
                </c:pt>
                <c:pt idx="747">
                  <c:v>0.00229035696023925</c:v>
                </c:pt>
                <c:pt idx="748">
                  <c:v>0.00213871932789696</c:v>
                </c:pt>
                <c:pt idx="749">
                  <c:v>0.00228233384279107</c:v>
                </c:pt>
                <c:pt idx="750">
                  <c:v>0.00220915817950866</c:v>
                </c:pt>
                <c:pt idx="751">
                  <c:v>0.0020561246899553</c:v>
                </c:pt>
                <c:pt idx="752">
                  <c:v>0.00213220210249833</c:v>
                </c:pt>
                <c:pt idx="753">
                  <c:v>0.00212508068234603</c:v>
                </c:pt>
                <c:pt idx="754">
                  <c:v>0.00200980302217119</c:v>
                </c:pt>
                <c:pt idx="755">
                  <c:v>0.00210109278431624</c:v>
                </c:pt>
                <c:pt idx="756">
                  <c:v>0.00217481538147197</c:v>
                </c:pt>
                <c:pt idx="757">
                  <c:v>0.00216288860735973</c:v>
                </c:pt>
                <c:pt idx="758">
                  <c:v>0.00190380101704817</c:v>
                </c:pt>
                <c:pt idx="759">
                  <c:v>0.00216911426342289</c:v>
                </c:pt>
                <c:pt idx="760">
                  <c:v>0.00201951043377444</c:v>
                </c:pt>
                <c:pt idx="761">
                  <c:v>0.00218672993472086</c:v>
                </c:pt>
                <c:pt idx="762">
                  <c:v>0.00229110940547936</c:v>
                </c:pt>
                <c:pt idx="763">
                  <c:v>0.00199462080064247</c:v>
                </c:pt>
                <c:pt idx="764">
                  <c:v>0.00219171262207541</c:v>
                </c:pt>
                <c:pt idx="765">
                  <c:v>0.0021043209268224</c:v>
                </c:pt>
                <c:pt idx="766">
                  <c:v>0.00216995643547769</c:v>
                </c:pt>
                <c:pt idx="767">
                  <c:v>0.0022847817018974</c:v>
                </c:pt>
                <c:pt idx="768">
                  <c:v>0.00216747247858038</c:v>
                </c:pt>
                <c:pt idx="769">
                  <c:v>0.00228472820272966</c:v>
                </c:pt>
                <c:pt idx="770">
                  <c:v>0.0020740914482182</c:v>
                </c:pt>
                <c:pt idx="771">
                  <c:v>0.00235797294589232</c:v>
                </c:pt>
                <c:pt idx="772">
                  <c:v>0.00193227501160643</c:v>
                </c:pt>
                <c:pt idx="773">
                  <c:v>0.00224769944177913</c:v>
                </c:pt>
                <c:pt idx="774">
                  <c:v>0.0023532292938173</c:v>
                </c:pt>
                <c:pt idx="775">
                  <c:v>0.00200315756996876</c:v>
                </c:pt>
                <c:pt idx="776">
                  <c:v>0.00224175883551246</c:v>
                </c:pt>
                <c:pt idx="777">
                  <c:v>0.00208879027766806</c:v>
                </c:pt>
                <c:pt idx="778">
                  <c:v>0.0022713083120113</c:v>
                </c:pt>
                <c:pt idx="779">
                  <c:v>0.0021886341163884</c:v>
                </c:pt>
                <c:pt idx="780">
                  <c:v>0.00187075896415152</c:v>
                </c:pt>
                <c:pt idx="781">
                  <c:v>0.0020200683410659</c:v>
                </c:pt>
                <c:pt idx="782">
                  <c:v>0.0022141679366449</c:v>
                </c:pt>
                <c:pt idx="783">
                  <c:v>0.0021692306916991</c:v>
                </c:pt>
                <c:pt idx="784">
                  <c:v>0.00190172053638174</c:v>
                </c:pt>
                <c:pt idx="785">
                  <c:v>0.00215304800408172</c:v>
                </c:pt>
                <c:pt idx="786">
                  <c:v>0.00209805465801849</c:v>
                </c:pt>
                <c:pt idx="787">
                  <c:v>0.0022764739442666</c:v>
                </c:pt>
                <c:pt idx="788">
                  <c:v>0.00211751716960025</c:v>
                </c:pt>
                <c:pt idx="789">
                  <c:v>0.00230232954094561</c:v>
                </c:pt>
                <c:pt idx="790">
                  <c:v>0.00213196298778599</c:v>
                </c:pt>
                <c:pt idx="791">
                  <c:v>0.00243612820390534</c:v>
                </c:pt>
                <c:pt idx="792">
                  <c:v>0.00221998795392981</c:v>
                </c:pt>
                <c:pt idx="793">
                  <c:v>0.00224462962121569</c:v>
                </c:pt>
                <c:pt idx="794">
                  <c:v>0.00213380199261994</c:v>
                </c:pt>
                <c:pt idx="795">
                  <c:v>0.00209596774831001</c:v>
                </c:pt>
                <c:pt idx="796">
                  <c:v>0.0022122531431569</c:v>
                </c:pt>
                <c:pt idx="797">
                  <c:v>0.00231703369327226</c:v>
                </c:pt>
                <c:pt idx="798">
                  <c:v>0.00209104982553723</c:v>
                </c:pt>
                <c:pt idx="799">
                  <c:v>0.00206920705694492</c:v>
                </c:pt>
                <c:pt idx="800">
                  <c:v>0.00216047227408549</c:v>
                </c:pt>
                <c:pt idx="801">
                  <c:v>0.00235305755032275</c:v>
                </c:pt>
                <c:pt idx="802">
                  <c:v>0.00216199164136307</c:v>
                </c:pt>
                <c:pt idx="803">
                  <c:v>0.00211651791345843</c:v>
                </c:pt>
                <c:pt idx="804">
                  <c:v>0.00211102581602534</c:v>
                </c:pt>
                <c:pt idx="805">
                  <c:v>0.00204519264526595</c:v>
                </c:pt>
                <c:pt idx="806">
                  <c:v>0.0020743089592316</c:v>
                </c:pt>
                <c:pt idx="807">
                  <c:v>0.00226446463133984</c:v>
                </c:pt>
                <c:pt idx="808">
                  <c:v>0.00231613463011831</c:v>
                </c:pt>
                <c:pt idx="809">
                  <c:v>0.00236680936041862</c:v>
                </c:pt>
                <c:pt idx="810">
                  <c:v>0.0024251306407066</c:v>
                </c:pt>
                <c:pt idx="811">
                  <c:v>0.00229373346265034</c:v>
                </c:pt>
                <c:pt idx="812">
                  <c:v>0.00202633662960646</c:v>
                </c:pt>
                <c:pt idx="813">
                  <c:v>0.00221878585896353</c:v>
                </c:pt>
                <c:pt idx="814">
                  <c:v>0.00215378165744501</c:v>
                </c:pt>
                <c:pt idx="815">
                  <c:v>0.00203639272300644</c:v>
                </c:pt>
                <c:pt idx="816">
                  <c:v>0.00209123182382458</c:v>
                </c:pt>
                <c:pt idx="817">
                  <c:v>0.00231631759444326</c:v>
                </c:pt>
                <c:pt idx="818">
                  <c:v>0.00209037832522797</c:v>
                </c:pt>
                <c:pt idx="819">
                  <c:v>0.00226526395575103</c:v>
                </c:pt>
                <c:pt idx="820">
                  <c:v>0.00213239002834711</c:v>
                </c:pt>
                <c:pt idx="821">
                  <c:v>0.00213631513061873</c:v>
                </c:pt>
                <c:pt idx="822">
                  <c:v>0.00224940247525994</c:v>
                </c:pt>
                <c:pt idx="823">
                  <c:v>0.0020919833178707</c:v>
                </c:pt>
                <c:pt idx="824">
                  <c:v>0.00196867898244909</c:v>
                </c:pt>
                <c:pt idx="825">
                  <c:v>0.00193964575376886</c:v>
                </c:pt>
                <c:pt idx="826">
                  <c:v>0.00223424903475995</c:v>
                </c:pt>
                <c:pt idx="827">
                  <c:v>0.00238172211533781</c:v>
                </c:pt>
                <c:pt idx="828">
                  <c:v>0.0021004551441859</c:v>
                </c:pt>
                <c:pt idx="829">
                  <c:v>0.0022398159439999</c:v>
                </c:pt>
                <c:pt idx="830">
                  <c:v>0.00204996905551632</c:v>
                </c:pt>
                <c:pt idx="831">
                  <c:v>0.00192451562292613</c:v>
                </c:pt>
                <c:pt idx="832">
                  <c:v>0.00213106368157194</c:v>
                </c:pt>
                <c:pt idx="833">
                  <c:v>0.002165488961113</c:v>
                </c:pt>
                <c:pt idx="834">
                  <c:v>0.00219253079330362</c:v>
                </c:pt>
                <c:pt idx="835">
                  <c:v>0.00209890023069796</c:v>
                </c:pt>
                <c:pt idx="836">
                  <c:v>0.0023728646720263</c:v>
                </c:pt>
                <c:pt idx="837">
                  <c:v>0.00208803618467782</c:v>
                </c:pt>
                <c:pt idx="838">
                  <c:v>0.00222543376618944</c:v>
                </c:pt>
                <c:pt idx="839">
                  <c:v>0.0023363607659956</c:v>
                </c:pt>
                <c:pt idx="840">
                  <c:v>0.00182315194076998</c:v>
                </c:pt>
                <c:pt idx="841">
                  <c:v>0.00218804684121197</c:v>
                </c:pt>
                <c:pt idx="842">
                  <c:v>0.00203176287073071</c:v>
                </c:pt>
                <c:pt idx="843">
                  <c:v>0.00218598869467849</c:v>
                </c:pt>
                <c:pt idx="844">
                  <c:v>0.00228619380498611</c:v>
                </c:pt>
                <c:pt idx="845">
                  <c:v>0.00213367175633191</c:v>
                </c:pt>
                <c:pt idx="846">
                  <c:v>0.00210460791772023</c:v>
                </c:pt>
                <c:pt idx="847">
                  <c:v>0.00216857865150283</c:v>
                </c:pt>
                <c:pt idx="848">
                  <c:v>0.00228753469555543</c:v>
                </c:pt>
                <c:pt idx="849">
                  <c:v>0.00201776634227951</c:v>
                </c:pt>
                <c:pt idx="850">
                  <c:v>0.00238454299632356</c:v>
                </c:pt>
                <c:pt idx="851">
                  <c:v>0.00233132181164373</c:v>
                </c:pt>
                <c:pt idx="852">
                  <c:v>0.00243884118182967</c:v>
                </c:pt>
                <c:pt idx="853">
                  <c:v>0.00205169390059957</c:v>
                </c:pt>
                <c:pt idx="854">
                  <c:v>0.00236317653996591</c:v>
                </c:pt>
                <c:pt idx="855">
                  <c:v>0.00225738971618013</c:v>
                </c:pt>
                <c:pt idx="856">
                  <c:v>0.00223484557231056</c:v>
                </c:pt>
                <c:pt idx="857">
                  <c:v>0.00197795198658121</c:v>
                </c:pt>
                <c:pt idx="858">
                  <c:v>0.00226643940003426</c:v>
                </c:pt>
                <c:pt idx="859">
                  <c:v>0.00223207848964484</c:v>
                </c:pt>
                <c:pt idx="860">
                  <c:v>0.00223285185036114</c:v>
                </c:pt>
                <c:pt idx="861">
                  <c:v>0.00213748780136014</c:v>
                </c:pt>
                <c:pt idx="862">
                  <c:v>0.00215552933157521</c:v>
                </c:pt>
                <c:pt idx="863">
                  <c:v>0.00202118045665102</c:v>
                </c:pt>
                <c:pt idx="864">
                  <c:v>0.00204686683877373</c:v>
                </c:pt>
                <c:pt idx="865">
                  <c:v>0.0020851866150006</c:v>
                </c:pt>
                <c:pt idx="866">
                  <c:v>0.00228818877531439</c:v>
                </c:pt>
                <c:pt idx="867">
                  <c:v>0.00208631340996577</c:v>
                </c:pt>
                <c:pt idx="868">
                  <c:v>0.00216462020373877</c:v>
                </c:pt>
                <c:pt idx="869">
                  <c:v>0.00225147818906251</c:v>
                </c:pt>
                <c:pt idx="870">
                  <c:v>0.00219976108644475</c:v>
                </c:pt>
                <c:pt idx="871">
                  <c:v>0.0021826195409933</c:v>
                </c:pt>
                <c:pt idx="872">
                  <c:v>0.00218512716679522</c:v>
                </c:pt>
                <c:pt idx="873">
                  <c:v>0.00201358945882019</c:v>
                </c:pt>
                <c:pt idx="874">
                  <c:v>0.00214604733292484</c:v>
                </c:pt>
                <c:pt idx="875">
                  <c:v>0.00208751471110533</c:v>
                </c:pt>
                <c:pt idx="876">
                  <c:v>0.00221900059283662</c:v>
                </c:pt>
                <c:pt idx="877">
                  <c:v>0.00200143314504058</c:v>
                </c:pt>
                <c:pt idx="878">
                  <c:v>0.00203347198218563</c:v>
                </c:pt>
                <c:pt idx="879">
                  <c:v>0.00219717794747909</c:v>
                </c:pt>
                <c:pt idx="880">
                  <c:v>0.0020089691621013</c:v>
                </c:pt>
                <c:pt idx="881">
                  <c:v>0.00216421592299011</c:v>
                </c:pt>
                <c:pt idx="882">
                  <c:v>0.00226477462585309</c:v>
                </c:pt>
                <c:pt idx="883">
                  <c:v>0.0019762150400478</c:v>
                </c:pt>
                <c:pt idx="884">
                  <c:v>0.00225912561457918</c:v>
                </c:pt>
                <c:pt idx="885">
                  <c:v>0.0023413024901628</c:v>
                </c:pt>
                <c:pt idx="886">
                  <c:v>0.00236020325843652</c:v>
                </c:pt>
                <c:pt idx="887">
                  <c:v>0.00214223767354687</c:v>
                </c:pt>
                <c:pt idx="888">
                  <c:v>0.00225963676876082</c:v>
                </c:pt>
                <c:pt idx="889">
                  <c:v>0.001995378406876</c:v>
                </c:pt>
                <c:pt idx="890">
                  <c:v>0.00214446559377488</c:v>
                </c:pt>
                <c:pt idx="891">
                  <c:v>0.00226765922311469</c:v>
                </c:pt>
                <c:pt idx="892">
                  <c:v>0.00223576816079735</c:v>
                </c:pt>
                <c:pt idx="893">
                  <c:v>0.00212114625959633</c:v>
                </c:pt>
                <c:pt idx="894">
                  <c:v>0.00229300237339283</c:v>
                </c:pt>
                <c:pt idx="895">
                  <c:v>0.00205122905103115</c:v>
                </c:pt>
                <c:pt idx="896">
                  <c:v>0.00187866050605384</c:v>
                </c:pt>
                <c:pt idx="897">
                  <c:v>0.00204507138835254</c:v>
                </c:pt>
                <c:pt idx="898">
                  <c:v>0.00218949762745316</c:v>
                </c:pt>
                <c:pt idx="899">
                  <c:v>0.00202019395124383</c:v>
                </c:pt>
                <c:pt idx="900">
                  <c:v>0.00210825722326416</c:v>
                </c:pt>
                <c:pt idx="901">
                  <c:v>0.00189552933153599</c:v>
                </c:pt>
                <c:pt idx="902">
                  <c:v>0.00234555057024536</c:v>
                </c:pt>
                <c:pt idx="903">
                  <c:v>0.00223932665353324</c:v>
                </c:pt>
                <c:pt idx="904">
                  <c:v>0.00233321312415953</c:v>
                </c:pt>
                <c:pt idx="905">
                  <c:v>0.00212337077633101</c:v>
                </c:pt>
                <c:pt idx="906">
                  <c:v>0.00245850142742805</c:v>
                </c:pt>
                <c:pt idx="907">
                  <c:v>0.00208539397594981</c:v>
                </c:pt>
                <c:pt idx="908">
                  <c:v>0.00208668750784763</c:v>
                </c:pt>
                <c:pt idx="909">
                  <c:v>0.00231934683498073</c:v>
                </c:pt>
                <c:pt idx="910">
                  <c:v>0.00245822134996337</c:v>
                </c:pt>
                <c:pt idx="911">
                  <c:v>0.00231967357917735</c:v>
                </c:pt>
                <c:pt idx="912">
                  <c:v>0.00205912674124127</c:v>
                </c:pt>
                <c:pt idx="913">
                  <c:v>0.00203153498827208</c:v>
                </c:pt>
                <c:pt idx="914">
                  <c:v>0.00209785459319029</c:v>
                </c:pt>
                <c:pt idx="915">
                  <c:v>0.0022152378386429</c:v>
                </c:pt>
                <c:pt idx="916">
                  <c:v>0.0022560281882072</c:v>
                </c:pt>
                <c:pt idx="917">
                  <c:v>0.00221684244803692</c:v>
                </c:pt>
                <c:pt idx="918">
                  <c:v>0.00240518745390051</c:v>
                </c:pt>
                <c:pt idx="919">
                  <c:v>0.0022170312299029</c:v>
                </c:pt>
                <c:pt idx="920">
                  <c:v>0.00221120728732011</c:v>
                </c:pt>
                <c:pt idx="921">
                  <c:v>0.00214233871058376</c:v>
                </c:pt>
                <c:pt idx="922">
                  <c:v>0.00208562885628359</c:v>
                </c:pt>
                <c:pt idx="923">
                  <c:v>0.0025219013537552</c:v>
                </c:pt>
                <c:pt idx="924">
                  <c:v>0.00184464939225789</c:v>
                </c:pt>
                <c:pt idx="925">
                  <c:v>0.00216856733265</c:v>
                </c:pt>
                <c:pt idx="926">
                  <c:v>0.00244263895590169</c:v>
                </c:pt>
                <c:pt idx="927">
                  <c:v>0.0025333597131111</c:v>
                </c:pt>
                <c:pt idx="928">
                  <c:v>0.00213828817843519</c:v>
                </c:pt>
                <c:pt idx="929">
                  <c:v>0.00219529750919725</c:v>
                </c:pt>
                <c:pt idx="930">
                  <c:v>0.0021579061388667</c:v>
                </c:pt>
                <c:pt idx="931">
                  <c:v>0.00215278146932338</c:v>
                </c:pt>
                <c:pt idx="932">
                  <c:v>0.00199388516127769</c:v>
                </c:pt>
                <c:pt idx="933">
                  <c:v>0.00218272025250985</c:v>
                </c:pt>
                <c:pt idx="934">
                  <c:v>0.00209876076712435</c:v>
                </c:pt>
                <c:pt idx="935">
                  <c:v>0.00193941390576345</c:v>
                </c:pt>
                <c:pt idx="936">
                  <c:v>0.00211083860139418</c:v>
                </c:pt>
                <c:pt idx="937">
                  <c:v>0.00221913576506237</c:v>
                </c:pt>
                <c:pt idx="938">
                  <c:v>0.00249531301978779</c:v>
                </c:pt>
                <c:pt idx="939">
                  <c:v>0.00185653300058774</c:v>
                </c:pt>
                <c:pt idx="940">
                  <c:v>0.00199003446253223</c:v>
                </c:pt>
                <c:pt idx="941">
                  <c:v>0.00220035930573393</c:v>
                </c:pt>
                <c:pt idx="942">
                  <c:v>0.0020582669708042</c:v>
                </c:pt>
                <c:pt idx="943">
                  <c:v>0.00230269960008971</c:v>
                </c:pt>
                <c:pt idx="944">
                  <c:v>0.00228699007101483</c:v>
                </c:pt>
                <c:pt idx="945">
                  <c:v>0.00211648391441012</c:v>
                </c:pt>
                <c:pt idx="946">
                  <c:v>0.00212816584122946</c:v>
                </c:pt>
                <c:pt idx="947">
                  <c:v>0.00263479007312146</c:v>
                </c:pt>
                <c:pt idx="948">
                  <c:v>0.00192146992082405</c:v>
                </c:pt>
                <c:pt idx="949">
                  <c:v>0.00149264027625302</c:v>
                </c:pt>
                <c:pt idx="950">
                  <c:v>0.00232910025825481</c:v>
                </c:pt>
                <c:pt idx="951">
                  <c:v>0.00220082766794296</c:v>
                </c:pt>
                <c:pt idx="952">
                  <c:v>0.00198151216534756</c:v>
                </c:pt>
                <c:pt idx="953">
                  <c:v>0.00248191970092401</c:v>
                </c:pt>
                <c:pt idx="954">
                  <c:v>0.00247312766732606</c:v>
                </c:pt>
                <c:pt idx="955">
                  <c:v>0.00186096748727007</c:v>
                </c:pt>
                <c:pt idx="956">
                  <c:v>0.00237054245210726</c:v>
                </c:pt>
                <c:pt idx="957">
                  <c:v>0.00211062277397543</c:v>
                </c:pt>
                <c:pt idx="958">
                  <c:v>0.00219780067908407</c:v>
                </c:pt>
                <c:pt idx="959">
                  <c:v>0.00216851317505865</c:v>
                </c:pt>
                <c:pt idx="960">
                  <c:v>0.00249346244568634</c:v>
                </c:pt>
                <c:pt idx="961">
                  <c:v>0.00210807807669377</c:v>
                </c:pt>
                <c:pt idx="962">
                  <c:v>0.00238040739799442</c:v>
                </c:pt>
                <c:pt idx="963">
                  <c:v>0.00194400916979076</c:v>
                </c:pt>
                <c:pt idx="964">
                  <c:v>0.00197041417531462</c:v>
                </c:pt>
                <c:pt idx="965">
                  <c:v>0.00230613008040257</c:v>
                </c:pt>
                <c:pt idx="966">
                  <c:v>0.00194832799895623</c:v>
                </c:pt>
                <c:pt idx="967">
                  <c:v>0.00211502043502089</c:v>
                </c:pt>
                <c:pt idx="968">
                  <c:v>0.00207380160054581</c:v>
                </c:pt>
                <c:pt idx="969">
                  <c:v>0.00238400128559132</c:v>
                </c:pt>
                <c:pt idx="970">
                  <c:v>0.00195613915359862</c:v>
                </c:pt>
                <c:pt idx="971">
                  <c:v>0.00219630343876452</c:v>
                </c:pt>
                <c:pt idx="972">
                  <c:v>0.00230633543064256</c:v>
                </c:pt>
                <c:pt idx="973">
                  <c:v>0.00227700631722811</c:v>
                </c:pt>
                <c:pt idx="974">
                  <c:v>0.00213621114461094</c:v>
                </c:pt>
                <c:pt idx="975">
                  <c:v>0.00233424773326379</c:v>
                </c:pt>
                <c:pt idx="976">
                  <c:v>0.00231450148959155</c:v>
                </c:pt>
                <c:pt idx="977">
                  <c:v>0.00221175683667512</c:v>
                </c:pt>
                <c:pt idx="978">
                  <c:v>0.00194409700901302</c:v>
                </c:pt>
                <c:pt idx="979">
                  <c:v>0.00187445381724188</c:v>
                </c:pt>
                <c:pt idx="980">
                  <c:v>0.00227187740222952</c:v>
                </c:pt>
                <c:pt idx="981">
                  <c:v>0.00194417886216663</c:v>
                </c:pt>
                <c:pt idx="982">
                  <c:v>0.00234380783382584</c:v>
                </c:pt>
                <c:pt idx="983">
                  <c:v>0.0021576546451681</c:v>
                </c:pt>
                <c:pt idx="984">
                  <c:v>0.00223604630956528</c:v>
                </c:pt>
                <c:pt idx="985">
                  <c:v>0.00256919136852414</c:v>
                </c:pt>
                <c:pt idx="986">
                  <c:v>0.00215103034603026</c:v>
                </c:pt>
                <c:pt idx="987">
                  <c:v>0.00229003937020421</c:v>
                </c:pt>
                <c:pt idx="988">
                  <c:v>0.002301100241176</c:v>
                </c:pt>
                <c:pt idx="989">
                  <c:v>0.00215316803301696</c:v>
                </c:pt>
                <c:pt idx="990">
                  <c:v>0.00220437417468825</c:v>
                </c:pt>
                <c:pt idx="991">
                  <c:v>0.00218878678450633</c:v>
                </c:pt>
                <c:pt idx="992">
                  <c:v>0.00230053880308152</c:v>
                </c:pt>
                <c:pt idx="993">
                  <c:v>0.00210289203820987</c:v>
                </c:pt>
                <c:pt idx="994">
                  <c:v>0.00201931589482257</c:v>
                </c:pt>
                <c:pt idx="995">
                  <c:v>0.0021551372265625</c:v>
                </c:pt>
                <c:pt idx="996">
                  <c:v>0.00227439942009544</c:v>
                </c:pt>
                <c:pt idx="997">
                  <c:v>0.00200862727916511</c:v>
                </c:pt>
                <c:pt idx="998">
                  <c:v>0.00202775735917605</c:v>
                </c:pt>
                <c:pt idx="999">
                  <c:v>0.00210324197358845</c:v>
                </c:pt>
                <c:pt idx="1000">
                  <c:v>0.00218640505685954</c:v>
                </c:pt>
                <c:pt idx="1001">
                  <c:v>0.00238037443067462</c:v>
                </c:pt>
                <c:pt idx="1002">
                  <c:v>0.00260643214491362</c:v>
                </c:pt>
                <c:pt idx="1003">
                  <c:v>0.00214605767282224</c:v>
                </c:pt>
                <c:pt idx="1004">
                  <c:v>0.0023012193756616</c:v>
                </c:pt>
                <c:pt idx="1005">
                  <c:v>0.00213828460539042</c:v>
                </c:pt>
                <c:pt idx="1006">
                  <c:v>0.00200975569083153</c:v>
                </c:pt>
                <c:pt idx="1007">
                  <c:v>0.00254226370965884</c:v>
                </c:pt>
                <c:pt idx="1008">
                  <c:v>0.00205309262303568</c:v>
                </c:pt>
                <c:pt idx="1009">
                  <c:v>0.0021979806836442</c:v>
                </c:pt>
                <c:pt idx="1010">
                  <c:v>0.00237993447538061</c:v>
                </c:pt>
                <c:pt idx="1011">
                  <c:v>0.00188324902089391</c:v>
                </c:pt>
                <c:pt idx="1012">
                  <c:v>0.00226852997696805</c:v>
                </c:pt>
                <c:pt idx="1013">
                  <c:v>0.00237154880863483</c:v>
                </c:pt>
                <c:pt idx="1014">
                  <c:v>0.00233849824014794</c:v>
                </c:pt>
                <c:pt idx="1015">
                  <c:v>0.00212859172975181</c:v>
                </c:pt>
                <c:pt idx="1016">
                  <c:v>0.00193665624853719</c:v>
                </c:pt>
                <c:pt idx="1017">
                  <c:v>0.00178414820967168</c:v>
                </c:pt>
                <c:pt idx="1018">
                  <c:v>0.0019148985356262</c:v>
                </c:pt>
                <c:pt idx="1019">
                  <c:v>0.00215180994937531</c:v>
                </c:pt>
                <c:pt idx="1020">
                  <c:v>0.00248206860156495</c:v>
                </c:pt>
                <c:pt idx="1021">
                  <c:v>0.00236368407226009</c:v>
                </c:pt>
                <c:pt idx="1022">
                  <c:v>0.00242395147578687</c:v>
                </c:pt>
                <c:pt idx="1023">
                  <c:v>0.00192088354009061</c:v>
                </c:pt>
                <c:pt idx="1024">
                  <c:v>0.00221843373286376</c:v>
                </c:pt>
                <c:pt idx="1025">
                  <c:v>0.00212196871739569</c:v>
                </c:pt>
                <c:pt idx="1026">
                  <c:v>0.00236377846728441</c:v>
                </c:pt>
                <c:pt idx="1027">
                  <c:v>0.00208297668274242</c:v>
                </c:pt>
                <c:pt idx="1028">
                  <c:v>0.00199177499414249</c:v>
                </c:pt>
                <c:pt idx="1029">
                  <c:v>0.00243270343643185</c:v>
                </c:pt>
                <c:pt idx="1030">
                  <c:v>0.00189335966853666</c:v>
                </c:pt>
                <c:pt idx="1031">
                  <c:v>0.0021442819757735</c:v>
                </c:pt>
                <c:pt idx="1032">
                  <c:v>0.00247054208953934</c:v>
                </c:pt>
                <c:pt idx="1033">
                  <c:v>0.00220424102007408</c:v>
                </c:pt>
                <c:pt idx="1034">
                  <c:v>0.00191481168578804</c:v>
                </c:pt>
                <c:pt idx="1035">
                  <c:v>0.00200958787576447</c:v>
                </c:pt>
                <c:pt idx="1036">
                  <c:v>0.00229861126283755</c:v>
                </c:pt>
                <c:pt idx="1037">
                  <c:v>0.00198781546394379</c:v>
                </c:pt>
                <c:pt idx="1038">
                  <c:v>0.0025046101971918</c:v>
                </c:pt>
                <c:pt idx="1039">
                  <c:v>0.00222646797002811</c:v>
                </c:pt>
                <c:pt idx="1040">
                  <c:v>0.00197850068240806</c:v>
                </c:pt>
                <c:pt idx="1041">
                  <c:v>0.00244518352010901</c:v>
                </c:pt>
                <c:pt idx="1042">
                  <c:v>0.00226079738038618</c:v>
                </c:pt>
                <c:pt idx="1043">
                  <c:v>0.00200727818982281</c:v>
                </c:pt>
                <c:pt idx="1044">
                  <c:v>0.00251032563089209</c:v>
                </c:pt>
                <c:pt idx="1045">
                  <c:v>0.00236031025469758</c:v>
                </c:pt>
                <c:pt idx="1046">
                  <c:v>0.00229112339736924</c:v>
                </c:pt>
                <c:pt idx="1047">
                  <c:v>0.00236160744058088</c:v>
                </c:pt>
                <c:pt idx="1048">
                  <c:v>0.00242364261383073</c:v>
                </c:pt>
                <c:pt idx="1049">
                  <c:v>0.0023975889348877</c:v>
                </c:pt>
                <c:pt idx="1050">
                  <c:v>0.00225256495787418</c:v>
                </c:pt>
                <c:pt idx="1051">
                  <c:v>0.00192398251690492</c:v>
                </c:pt>
                <c:pt idx="1052">
                  <c:v>0.00186936953384357</c:v>
                </c:pt>
                <c:pt idx="1053">
                  <c:v>0.00234859329883378</c:v>
                </c:pt>
                <c:pt idx="1054">
                  <c:v>0.00213931782087951</c:v>
                </c:pt>
                <c:pt idx="1055">
                  <c:v>0.00179063730374475</c:v>
                </c:pt>
                <c:pt idx="1056">
                  <c:v>0.00172970471315916</c:v>
                </c:pt>
                <c:pt idx="1057">
                  <c:v>0.00161569153541767</c:v>
                </c:pt>
                <c:pt idx="1058">
                  <c:v>0.00215990510827596</c:v>
                </c:pt>
                <c:pt idx="1059">
                  <c:v>0.00220499666508884</c:v>
                </c:pt>
                <c:pt idx="1060">
                  <c:v>0.00201510675703125</c:v>
                </c:pt>
                <c:pt idx="1061">
                  <c:v>0.00209208948329862</c:v>
                </c:pt>
                <c:pt idx="1062">
                  <c:v>0.00217410073211339</c:v>
                </c:pt>
                <c:pt idx="1063">
                  <c:v>0.00203792053815365</c:v>
                </c:pt>
                <c:pt idx="1064">
                  <c:v>0.00234870948733882</c:v>
                </c:pt>
                <c:pt idx="1065">
                  <c:v>0.00194901078025228</c:v>
                </c:pt>
                <c:pt idx="1066">
                  <c:v>0.00200750308554755</c:v>
                </c:pt>
                <c:pt idx="1067">
                  <c:v>0.00223829126563215</c:v>
                </c:pt>
                <c:pt idx="1068">
                  <c:v>0.00204295515467834</c:v>
                </c:pt>
                <c:pt idx="1069">
                  <c:v>0.0020507785377737</c:v>
                </c:pt>
                <c:pt idx="1070">
                  <c:v>0.00240680109553757</c:v>
                </c:pt>
                <c:pt idx="1071">
                  <c:v>0.00184655448487103</c:v>
                </c:pt>
                <c:pt idx="1072">
                  <c:v>0.00176976044510335</c:v>
                </c:pt>
                <c:pt idx="1073">
                  <c:v>0.00217350903890454</c:v>
                </c:pt>
                <c:pt idx="1074">
                  <c:v>0.00148664848103556</c:v>
                </c:pt>
                <c:pt idx="1075">
                  <c:v>0.00226051611734771</c:v>
                </c:pt>
                <c:pt idx="1076">
                  <c:v>0.00182583173865292</c:v>
                </c:pt>
                <c:pt idx="1077">
                  <c:v>0.00206010124831074</c:v>
                </c:pt>
                <c:pt idx="1078">
                  <c:v>0.00248638866762797</c:v>
                </c:pt>
                <c:pt idx="1079">
                  <c:v>0.00211368211456421</c:v>
                </c:pt>
                <c:pt idx="1080">
                  <c:v>0.00240682314466823</c:v>
                </c:pt>
                <c:pt idx="1081">
                  <c:v>0.00220203185199073</c:v>
                </c:pt>
                <c:pt idx="1082">
                  <c:v>0.00196692191415207</c:v>
                </c:pt>
                <c:pt idx="1083">
                  <c:v>0.00224256509404622</c:v>
                </c:pt>
                <c:pt idx="1084">
                  <c:v>0.00226821970328992</c:v>
                </c:pt>
                <c:pt idx="1085">
                  <c:v>0.00199662253513441</c:v>
                </c:pt>
                <c:pt idx="1086">
                  <c:v>0.00215750953007457</c:v>
                </c:pt>
                <c:pt idx="1087">
                  <c:v>0.00237501665790872</c:v>
                </c:pt>
                <c:pt idx="1088">
                  <c:v>0.00198984504651426</c:v>
                </c:pt>
                <c:pt idx="1089">
                  <c:v>0.00195232751348204</c:v>
                </c:pt>
                <c:pt idx="1090">
                  <c:v>0.00208499893141386</c:v>
                </c:pt>
                <c:pt idx="1091">
                  <c:v>0.00207144697562229</c:v>
                </c:pt>
                <c:pt idx="1092">
                  <c:v>0.00195701384455596</c:v>
                </c:pt>
                <c:pt idx="1093">
                  <c:v>0.00215691168885454</c:v>
                </c:pt>
                <c:pt idx="1094">
                  <c:v>0.00252954269187</c:v>
                </c:pt>
                <c:pt idx="1095">
                  <c:v>0.00193077927363202</c:v>
                </c:pt>
                <c:pt idx="1096">
                  <c:v>0.002069023781173</c:v>
                </c:pt>
                <c:pt idx="1097">
                  <c:v>0.00235575015062861</c:v>
                </c:pt>
                <c:pt idx="1098">
                  <c:v>0.00207746840367147</c:v>
                </c:pt>
                <c:pt idx="1099">
                  <c:v>0.00201235304584142</c:v>
                </c:pt>
                <c:pt idx="1100">
                  <c:v>0.00204970008465883</c:v>
                </c:pt>
                <c:pt idx="1101">
                  <c:v>0.00225630153912329</c:v>
                </c:pt>
                <c:pt idx="1102">
                  <c:v>0.00201726300195761</c:v>
                </c:pt>
                <c:pt idx="1103">
                  <c:v>0.00200884830344024</c:v>
                </c:pt>
                <c:pt idx="1104">
                  <c:v>0.00204853775913065</c:v>
                </c:pt>
                <c:pt idx="1105">
                  <c:v>0.00239543840233488</c:v>
                </c:pt>
                <c:pt idx="1106">
                  <c:v>0.00246951257452979</c:v>
                </c:pt>
                <c:pt idx="1107">
                  <c:v>0.00212890609259808</c:v>
                </c:pt>
                <c:pt idx="1108">
                  <c:v>0.0024687389980278</c:v>
                </c:pt>
                <c:pt idx="1109">
                  <c:v>0.00218515653938356</c:v>
                </c:pt>
                <c:pt idx="1110">
                  <c:v>0.00252693352921384</c:v>
                </c:pt>
                <c:pt idx="1111">
                  <c:v>0.00174662129672642</c:v>
                </c:pt>
                <c:pt idx="1112">
                  <c:v>0.00202915043575935</c:v>
                </c:pt>
                <c:pt idx="1113">
                  <c:v>0.0024846038409749</c:v>
                </c:pt>
                <c:pt idx="1114">
                  <c:v>0.00218992089721884</c:v>
                </c:pt>
                <c:pt idx="1115">
                  <c:v>0.00225487054708129</c:v>
                </c:pt>
                <c:pt idx="1116">
                  <c:v>0.00215000909750878</c:v>
                </c:pt>
                <c:pt idx="1117">
                  <c:v>0.00222472699742471</c:v>
                </c:pt>
                <c:pt idx="1118">
                  <c:v>0.0021796871050438</c:v>
                </c:pt>
                <c:pt idx="1119">
                  <c:v>0.00280315646758747</c:v>
                </c:pt>
                <c:pt idx="1120">
                  <c:v>0.00221036070396583</c:v>
                </c:pt>
                <c:pt idx="1121">
                  <c:v>0.00262242803110867</c:v>
                </c:pt>
                <c:pt idx="1122">
                  <c:v>0.00248576986946406</c:v>
                </c:pt>
                <c:pt idx="1123">
                  <c:v>0.00187308803697113</c:v>
                </c:pt>
                <c:pt idx="1124">
                  <c:v>0.00223213491281203</c:v>
                </c:pt>
                <c:pt idx="1125">
                  <c:v>0.00244001959467832</c:v>
                </c:pt>
                <c:pt idx="1126">
                  <c:v>0.00239128480047854</c:v>
                </c:pt>
                <c:pt idx="1127">
                  <c:v>0.00183029214974053</c:v>
                </c:pt>
                <c:pt idx="1128">
                  <c:v>0.00202962619271368</c:v>
                </c:pt>
                <c:pt idx="1129">
                  <c:v>0.00251397571732796</c:v>
                </c:pt>
                <c:pt idx="1130">
                  <c:v>0.00224095130281867</c:v>
                </c:pt>
                <c:pt idx="1131">
                  <c:v>0.00207482724634992</c:v>
                </c:pt>
                <c:pt idx="1132">
                  <c:v>0.0019566735204383</c:v>
                </c:pt>
                <c:pt idx="1133">
                  <c:v>0.0020990606201216</c:v>
                </c:pt>
                <c:pt idx="1134">
                  <c:v>0.00220255432753193</c:v>
                </c:pt>
                <c:pt idx="1135">
                  <c:v>0.00249695906732645</c:v>
                </c:pt>
                <c:pt idx="1136">
                  <c:v>0.00196735854917574</c:v>
                </c:pt>
                <c:pt idx="1137">
                  <c:v>0.00204048764594804</c:v>
                </c:pt>
                <c:pt idx="1138">
                  <c:v>0.0023975678705255</c:v>
                </c:pt>
                <c:pt idx="1139">
                  <c:v>0.0019186671777619</c:v>
                </c:pt>
                <c:pt idx="1140">
                  <c:v>0.00213528255565326</c:v>
                </c:pt>
                <c:pt idx="1141">
                  <c:v>0.00210917964985172</c:v>
                </c:pt>
                <c:pt idx="1142">
                  <c:v>0.00197556703331745</c:v>
                </c:pt>
                <c:pt idx="1143">
                  <c:v>0.00221172736211505</c:v>
                </c:pt>
                <c:pt idx="1144">
                  <c:v>0.00243654372080488</c:v>
                </c:pt>
                <c:pt idx="1145">
                  <c:v>0.00243348634798932</c:v>
                </c:pt>
                <c:pt idx="1146">
                  <c:v>0.00239032233159842</c:v>
                </c:pt>
                <c:pt idx="1147">
                  <c:v>0.00215686415356796</c:v>
                </c:pt>
                <c:pt idx="1148">
                  <c:v>0.00237500272296123</c:v>
                </c:pt>
                <c:pt idx="1149">
                  <c:v>0.00228509289581534</c:v>
                </c:pt>
                <c:pt idx="1150">
                  <c:v>0.00227131220147889</c:v>
                </c:pt>
                <c:pt idx="1151">
                  <c:v>0.00238345767409493</c:v>
                </c:pt>
                <c:pt idx="1152">
                  <c:v>0.00218356625034679</c:v>
                </c:pt>
                <c:pt idx="1153">
                  <c:v>0.00234045573375111</c:v>
                </c:pt>
                <c:pt idx="1154">
                  <c:v>0.00228991668873915</c:v>
                </c:pt>
                <c:pt idx="1155">
                  <c:v>0.00200414416554996</c:v>
                </c:pt>
                <c:pt idx="1156">
                  <c:v>0.00209214565988092</c:v>
                </c:pt>
                <c:pt idx="1157">
                  <c:v>0.00207986839678103</c:v>
                </c:pt>
                <c:pt idx="1158">
                  <c:v>0.00250700739343405</c:v>
                </c:pt>
                <c:pt idx="1159">
                  <c:v>0.00225493404282079</c:v>
                </c:pt>
                <c:pt idx="1160">
                  <c:v>0.00239001040982444</c:v>
                </c:pt>
                <c:pt idx="1161">
                  <c:v>0.00199169310254972</c:v>
                </c:pt>
                <c:pt idx="1162">
                  <c:v>0.00255635091000741</c:v>
                </c:pt>
                <c:pt idx="1163">
                  <c:v>0.00220528242031728</c:v>
                </c:pt>
                <c:pt idx="1164">
                  <c:v>0.00224325391370754</c:v>
                </c:pt>
                <c:pt idx="1165">
                  <c:v>0.00234774221296407</c:v>
                </c:pt>
                <c:pt idx="1166">
                  <c:v>0.00196699203106423</c:v>
                </c:pt>
                <c:pt idx="1167">
                  <c:v>0.00208938083009128</c:v>
                </c:pt>
                <c:pt idx="1168">
                  <c:v>0.00187047989861743</c:v>
                </c:pt>
                <c:pt idx="1169">
                  <c:v>0.00217967309798308</c:v>
                </c:pt>
                <c:pt idx="1170">
                  <c:v>0.00244884412145196</c:v>
                </c:pt>
                <c:pt idx="1171">
                  <c:v>0.00232854489766117</c:v>
                </c:pt>
                <c:pt idx="1172">
                  <c:v>0.00244984859810999</c:v>
                </c:pt>
                <c:pt idx="1173">
                  <c:v>0.00228403347776757</c:v>
                </c:pt>
                <c:pt idx="1174">
                  <c:v>0.00222716460797298</c:v>
                </c:pt>
                <c:pt idx="1175">
                  <c:v>0.0023122331000742</c:v>
                </c:pt>
                <c:pt idx="1176">
                  <c:v>0.00203754899400652</c:v>
                </c:pt>
                <c:pt idx="1177">
                  <c:v>0.00242324860624247</c:v>
                </c:pt>
                <c:pt idx="1178">
                  <c:v>0.00219871946836784</c:v>
                </c:pt>
                <c:pt idx="1179">
                  <c:v>0.00222633753968178</c:v>
                </c:pt>
                <c:pt idx="1180">
                  <c:v>0.00239223657994856</c:v>
                </c:pt>
                <c:pt idx="1181">
                  <c:v>0.00222394874276049</c:v>
                </c:pt>
                <c:pt idx="1182">
                  <c:v>0.0022154576875564</c:v>
                </c:pt>
                <c:pt idx="1183">
                  <c:v>0.00270370055711418</c:v>
                </c:pt>
                <c:pt idx="1184">
                  <c:v>0.00251707558085019</c:v>
                </c:pt>
                <c:pt idx="1185">
                  <c:v>0.00247650585879235</c:v>
                </c:pt>
                <c:pt idx="1186">
                  <c:v>0.0021832934587432</c:v>
                </c:pt>
                <c:pt idx="1187">
                  <c:v>0.00225972720641007</c:v>
                </c:pt>
                <c:pt idx="1188">
                  <c:v>0.00272128968869848</c:v>
                </c:pt>
                <c:pt idx="1189">
                  <c:v>0.00213629684453104</c:v>
                </c:pt>
                <c:pt idx="1190">
                  <c:v>0.00216201586927898</c:v>
                </c:pt>
                <c:pt idx="1191">
                  <c:v>0.0022348856840544</c:v>
                </c:pt>
                <c:pt idx="1192">
                  <c:v>0.00235049389670406</c:v>
                </c:pt>
                <c:pt idx="1193">
                  <c:v>0.00187659881544231</c:v>
                </c:pt>
                <c:pt idx="1194">
                  <c:v>0.00238644575889484</c:v>
                </c:pt>
                <c:pt idx="1195">
                  <c:v>0.00210288675621901</c:v>
                </c:pt>
                <c:pt idx="1196">
                  <c:v>0.00228332808006783</c:v>
                </c:pt>
                <c:pt idx="1197">
                  <c:v>0.00247502899846511</c:v>
                </c:pt>
                <c:pt idx="1198">
                  <c:v>0.00175611178623634</c:v>
                </c:pt>
                <c:pt idx="1199">
                  <c:v>0.00210566017726634</c:v>
                </c:pt>
                <c:pt idx="1200">
                  <c:v>0.00221383068709448</c:v>
                </c:pt>
                <c:pt idx="1201">
                  <c:v>0.00266387129624125</c:v>
                </c:pt>
                <c:pt idx="1202">
                  <c:v>0.00234353488683045</c:v>
                </c:pt>
                <c:pt idx="1203">
                  <c:v>0.00208373471793289</c:v>
                </c:pt>
                <c:pt idx="1204">
                  <c:v>0.00196434285203777</c:v>
                </c:pt>
                <c:pt idx="1205">
                  <c:v>0.00221769828804499</c:v>
                </c:pt>
                <c:pt idx="1206">
                  <c:v>0.00256005133860066</c:v>
                </c:pt>
                <c:pt idx="1207">
                  <c:v>0.00230739841523724</c:v>
                </c:pt>
                <c:pt idx="1208">
                  <c:v>0.00179363608674931</c:v>
                </c:pt>
                <c:pt idx="1209">
                  <c:v>0.00226800476371888</c:v>
                </c:pt>
                <c:pt idx="1210">
                  <c:v>0.00226357722381535</c:v>
                </c:pt>
                <c:pt idx="1211">
                  <c:v>0.00259069839247098</c:v>
                </c:pt>
                <c:pt idx="1212">
                  <c:v>0.00247911201768258</c:v>
                </c:pt>
                <c:pt idx="1213">
                  <c:v>0.0021494929633803</c:v>
                </c:pt>
                <c:pt idx="1214">
                  <c:v>0.00253263926774484</c:v>
                </c:pt>
                <c:pt idx="1215">
                  <c:v>0.00225120614505708</c:v>
                </c:pt>
                <c:pt idx="1216">
                  <c:v>0.00223494156860817</c:v>
                </c:pt>
                <c:pt idx="1217">
                  <c:v>0.00234715139446058</c:v>
                </c:pt>
                <c:pt idx="1218">
                  <c:v>0.00194377463976642</c:v>
                </c:pt>
                <c:pt idx="1219">
                  <c:v>0.00199724395154228</c:v>
                </c:pt>
                <c:pt idx="1220">
                  <c:v>0.002326977328711</c:v>
                </c:pt>
                <c:pt idx="1221">
                  <c:v>0.0022571982421746</c:v>
                </c:pt>
                <c:pt idx="1222">
                  <c:v>0.00250591771928596</c:v>
                </c:pt>
                <c:pt idx="1223">
                  <c:v>0.00208199877093307</c:v>
                </c:pt>
                <c:pt idx="1224">
                  <c:v>0.00245710522075396</c:v>
                </c:pt>
                <c:pt idx="1225">
                  <c:v>0.00238490484271283</c:v>
                </c:pt>
                <c:pt idx="1226">
                  <c:v>0.00268176951523502</c:v>
                </c:pt>
                <c:pt idx="1227">
                  <c:v>0.00250293308084212</c:v>
                </c:pt>
                <c:pt idx="1228">
                  <c:v>0.00232690320661147</c:v>
                </c:pt>
                <c:pt idx="1229">
                  <c:v>0.00250175681476565</c:v>
                </c:pt>
                <c:pt idx="1230">
                  <c:v>0.00228702048961917</c:v>
                </c:pt>
                <c:pt idx="1231">
                  <c:v>0.00221000634890677</c:v>
                </c:pt>
                <c:pt idx="1232">
                  <c:v>0.0026748469814699</c:v>
                </c:pt>
                <c:pt idx="1233">
                  <c:v>0.00240575277641062</c:v>
                </c:pt>
                <c:pt idx="1234">
                  <c:v>0.00191524561071011</c:v>
                </c:pt>
                <c:pt idx="1235">
                  <c:v>0.00191886275410149</c:v>
                </c:pt>
                <c:pt idx="1236">
                  <c:v>0.00218780936157393</c:v>
                </c:pt>
                <c:pt idx="1237">
                  <c:v>0.00272160606038342</c:v>
                </c:pt>
                <c:pt idx="1238">
                  <c:v>0.00202899465246513</c:v>
                </c:pt>
                <c:pt idx="1239">
                  <c:v>0.00206518971889746</c:v>
                </c:pt>
                <c:pt idx="1240">
                  <c:v>0.00178552043871953</c:v>
                </c:pt>
                <c:pt idx="1241">
                  <c:v>0.00210287190707089</c:v>
                </c:pt>
                <c:pt idx="1242">
                  <c:v>0.00215289832418351</c:v>
                </c:pt>
                <c:pt idx="1243">
                  <c:v>0.00224415226947791</c:v>
                </c:pt>
                <c:pt idx="1244">
                  <c:v>0.00197567848076909</c:v>
                </c:pt>
                <c:pt idx="1245">
                  <c:v>0.00242786164482281</c:v>
                </c:pt>
                <c:pt idx="1246">
                  <c:v>0.00233900473858992</c:v>
                </c:pt>
                <c:pt idx="1247">
                  <c:v>0.00264653116765174</c:v>
                </c:pt>
                <c:pt idx="1248">
                  <c:v>0.00239598487956185</c:v>
                </c:pt>
                <c:pt idx="1249">
                  <c:v>0.00211339890956897</c:v>
                </c:pt>
                <c:pt idx="1250">
                  <c:v>0.00237510023445932</c:v>
                </c:pt>
                <c:pt idx="1251">
                  <c:v>0.00230954358536478</c:v>
                </c:pt>
                <c:pt idx="1252">
                  <c:v>0.0024793575383642</c:v>
                </c:pt>
                <c:pt idx="1253">
                  <c:v>0.0019186800668244</c:v>
                </c:pt>
                <c:pt idx="1254">
                  <c:v>0.0022983538920894</c:v>
                </c:pt>
                <c:pt idx="1255">
                  <c:v>0.00231779015473788</c:v>
                </c:pt>
                <c:pt idx="1256">
                  <c:v>0.0019309924731571</c:v>
                </c:pt>
                <c:pt idx="1257">
                  <c:v>0.00279827272416678</c:v>
                </c:pt>
                <c:pt idx="1258">
                  <c:v>0.00231522740368949</c:v>
                </c:pt>
                <c:pt idx="1259">
                  <c:v>0.00188991282165148</c:v>
                </c:pt>
                <c:pt idx="1260">
                  <c:v>0.00212055056500444</c:v>
                </c:pt>
                <c:pt idx="1261">
                  <c:v>0.0020206363925029</c:v>
                </c:pt>
                <c:pt idx="1262">
                  <c:v>0.00232494138541276</c:v>
                </c:pt>
                <c:pt idx="1263">
                  <c:v>0.00205470266628259</c:v>
                </c:pt>
                <c:pt idx="1264">
                  <c:v>0.00250064119228302</c:v>
                </c:pt>
                <c:pt idx="1265">
                  <c:v>0.00215262783268482</c:v>
                </c:pt>
                <c:pt idx="1266">
                  <c:v>0.00256021029530297</c:v>
                </c:pt>
                <c:pt idx="1267">
                  <c:v>0.00267743334487567</c:v>
                </c:pt>
                <c:pt idx="1268">
                  <c:v>0.00230907629482709</c:v>
                </c:pt>
                <c:pt idx="1269">
                  <c:v>0.00180717861295146</c:v>
                </c:pt>
                <c:pt idx="1270">
                  <c:v>0.00257617230323773</c:v>
                </c:pt>
                <c:pt idx="1271">
                  <c:v>0.0024436294167658</c:v>
                </c:pt>
                <c:pt idx="1272">
                  <c:v>0.00250830568335691</c:v>
                </c:pt>
                <c:pt idx="1273">
                  <c:v>0.00210049685318668</c:v>
                </c:pt>
                <c:pt idx="1274">
                  <c:v>0.00250085532134862</c:v>
                </c:pt>
                <c:pt idx="1275">
                  <c:v>0.00226960194843513</c:v>
                </c:pt>
                <c:pt idx="1276">
                  <c:v>0.00265719050481533</c:v>
                </c:pt>
                <c:pt idx="1277">
                  <c:v>0.00156191593485008</c:v>
                </c:pt>
                <c:pt idx="1278">
                  <c:v>0.00233925805187334</c:v>
                </c:pt>
                <c:pt idx="1279">
                  <c:v>0.0018555669872212</c:v>
                </c:pt>
                <c:pt idx="1280">
                  <c:v>0.00243717751289994</c:v>
                </c:pt>
                <c:pt idx="1281">
                  <c:v>0.00231763554069922</c:v>
                </c:pt>
                <c:pt idx="1282">
                  <c:v>0.00256146191667434</c:v>
                </c:pt>
                <c:pt idx="1283">
                  <c:v>0.00278006397507076</c:v>
                </c:pt>
                <c:pt idx="1284">
                  <c:v>0.00208326904961827</c:v>
                </c:pt>
                <c:pt idx="1285">
                  <c:v>0.00251490628786529</c:v>
                </c:pt>
                <c:pt idx="1286">
                  <c:v>0.00213233146201906</c:v>
                </c:pt>
                <c:pt idx="1287">
                  <c:v>0.00261325486252191</c:v>
                </c:pt>
                <c:pt idx="1288">
                  <c:v>0.00224581859784968</c:v>
                </c:pt>
                <c:pt idx="1289">
                  <c:v>0.00236917100029203</c:v>
                </c:pt>
                <c:pt idx="1290">
                  <c:v>0.00246577201657591</c:v>
                </c:pt>
                <c:pt idx="1291">
                  <c:v>0.00264039877292757</c:v>
                </c:pt>
                <c:pt idx="1292">
                  <c:v>0.0018268113963735</c:v>
                </c:pt>
                <c:pt idx="1293">
                  <c:v>0.00216869419409911</c:v>
                </c:pt>
                <c:pt idx="1294">
                  <c:v>0.00264012453646937</c:v>
                </c:pt>
                <c:pt idx="1295">
                  <c:v>0.00235473127723914</c:v>
                </c:pt>
                <c:pt idx="1296">
                  <c:v>0.00265265688625569</c:v>
                </c:pt>
                <c:pt idx="1297">
                  <c:v>0.00227139168999503</c:v>
                </c:pt>
                <c:pt idx="1298">
                  <c:v>0.00286054911792617</c:v>
                </c:pt>
                <c:pt idx="1299">
                  <c:v>0.00181474514566934</c:v>
                </c:pt>
                <c:pt idx="1300">
                  <c:v>0.00245612112674822</c:v>
                </c:pt>
                <c:pt idx="1301">
                  <c:v>0.00165324818632741</c:v>
                </c:pt>
                <c:pt idx="1302">
                  <c:v>0.00207501193290121</c:v>
                </c:pt>
                <c:pt idx="1303">
                  <c:v>0.00247532806819814</c:v>
                </c:pt>
                <c:pt idx="1304">
                  <c:v>0.0024680826846938</c:v>
                </c:pt>
                <c:pt idx="1305">
                  <c:v>0.0024999917274794</c:v>
                </c:pt>
                <c:pt idx="1306">
                  <c:v>0.00253621099071427</c:v>
                </c:pt>
                <c:pt idx="1307">
                  <c:v>0.00240137256947279</c:v>
                </c:pt>
                <c:pt idx="1308">
                  <c:v>0.00259442376096336</c:v>
                </c:pt>
                <c:pt idx="1309">
                  <c:v>0.00203416665875334</c:v>
                </c:pt>
                <c:pt idx="1310">
                  <c:v>0.00200875353858928</c:v>
                </c:pt>
                <c:pt idx="1311">
                  <c:v>0.00235405490284819</c:v>
                </c:pt>
                <c:pt idx="1312">
                  <c:v>0.00255472848448598</c:v>
                </c:pt>
                <c:pt idx="1313">
                  <c:v>0.00267791052394195</c:v>
                </c:pt>
                <c:pt idx="1314">
                  <c:v>0.00262285778015041</c:v>
                </c:pt>
                <c:pt idx="1315">
                  <c:v>0.00254341802422077</c:v>
                </c:pt>
                <c:pt idx="1316">
                  <c:v>0.00257647954405629</c:v>
                </c:pt>
                <c:pt idx="1317">
                  <c:v>0.00214467094461953</c:v>
                </c:pt>
                <c:pt idx="1318">
                  <c:v>0.00219640095893808</c:v>
                </c:pt>
                <c:pt idx="1319">
                  <c:v>0.00226234242462657</c:v>
                </c:pt>
                <c:pt idx="1320">
                  <c:v>0.00253205853328815</c:v>
                </c:pt>
                <c:pt idx="1321">
                  <c:v>0.00214455269105521</c:v>
                </c:pt>
                <c:pt idx="1322">
                  <c:v>0.00236785347446727</c:v>
                </c:pt>
                <c:pt idx="1323">
                  <c:v>0.00283734892289983</c:v>
                </c:pt>
                <c:pt idx="1324">
                  <c:v>0.00213777771795855</c:v>
                </c:pt>
                <c:pt idx="1325">
                  <c:v>0.00279205130762044</c:v>
                </c:pt>
                <c:pt idx="1326">
                  <c:v>0.00209813933581379</c:v>
                </c:pt>
                <c:pt idx="1327">
                  <c:v>0.002532497170535</c:v>
                </c:pt>
                <c:pt idx="1328">
                  <c:v>0.00309270981267223</c:v>
                </c:pt>
                <c:pt idx="1329">
                  <c:v>0.00202829974897952</c:v>
                </c:pt>
                <c:pt idx="1330">
                  <c:v>0.00247422938054935</c:v>
                </c:pt>
                <c:pt idx="1331">
                  <c:v>0.00239489716380214</c:v>
                </c:pt>
                <c:pt idx="1332">
                  <c:v>0.0018341710740962</c:v>
                </c:pt>
                <c:pt idx="1333">
                  <c:v>0.00245778398373793</c:v>
                </c:pt>
                <c:pt idx="1334">
                  <c:v>0.00210276141711269</c:v>
                </c:pt>
                <c:pt idx="1335">
                  <c:v>0.00220029549162132</c:v>
                </c:pt>
                <c:pt idx="1336">
                  <c:v>0.00216703369719914</c:v>
                </c:pt>
                <c:pt idx="1337">
                  <c:v>0.00196590078418941</c:v>
                </c:pt>
                <c:pt idx="1338">
                  <c:v>0.00251079897635978</c:v>
                </c:pt>
                <c:pt idx="1339">
                  <c:v>0.00191467185558426</c:v>
                </c:pt>
                <c:pt idx="1340">
                  <c:v>0.00266200933667271</c:v>
                </c:pt>
                <c:pt idx="1341">
                  <c:v>0.00209864570451921</c:v>
                </c:pt>
                <c:pt idx="1342">
                  <c:v>0.00250653309583346</c:v>
                </c:pt>
                <c:pt idx="1343">
                  <c:v>0.00269285639091334</c:v>
                </c:pt>
                <c:pt idx="1344">
                  <c:v>0.00255937616827209</c:v>
                </c:pt>
                <c:pt idx="1345">
                  <c:v>0.00211969595694835</c:v>
                </c:pt>
                <c:pt idx="1346">
                  <c:v>0.00268188825625936</c:v>
                </c:pt>
                <c:pt idx="1347">
                  <c:v>0.00184154845354222</c:v>
                </c:pt>
                <c:pt idx="1348">
                  <c:v>0.00196820880224175</c:v>
                </c:pt>
                <c:pt idx="1349">
                  <c:v>0.00274068370372072</c:v>
                </c:pt>
                <c:pt idx="1350">
                  <c:v>0.00293201965532313</c:v>
                </c:pt>
                <c:pt idx="1351">
                  <c:v>0.00231703458830232</c:v>
                </c:pt>
                <c:pt idx="1352">
                  <c:v>0.00352178062038921</c:v>
                </c:pt>
                <c:pt idx="1353">
                  <c:v>0.00251532898918531</c:v>
                </c:pt>
                <c:pt idx="1354">
                  <c:v>0.00306661588421112</c:v>
                </c:pt>
                <c:pt idx="1355">
                  <c:v>0.0021368658969374</c:v>
                </c:pt>
                <c:pt idx="1356">
                  <c:v>0.00208202981694215</c:v>
                </c:pt>
                <c:pt idx="1357">
                  <c:v>0.00143040043096946</c:v>
                </c:pt>
                <c:pt idx="1358">
                  <c:v>0.0022403592044637</c:v>
                </c:pt>
                <c:pt idx="1359">
                  <c:v>0.00222253456162461</c:v>
                </c:pt>
                <c:pt idx="1360">
                  <c:v>0.00272414793145125</c:v>
                </c:pt>
                <c:pt idx="1361">
                  <c:v>0.00190491447819016</c:v>
                </c:pt>
                <c:pt idx="1362">
                  <c:v>0.00273420604725306</c:v>
                </c:pt>
                <c:pt idx="1363">
                  <c:v>0.00200658012330726</c:v>
                </c:pt>
                <c:pt idx="1364">
                  <c:v>0.00219759133298629</c:v>
                </c:pt>
                <c:pt idx="1365">
                  <c:v>0.00273281852441125</c:v>
                </c:pt>
                <c:pt idx="1366">
                  <c:v>0.00246557036893095</c:v>
                </c:pt>
                <c:pt idx="1367">
                  <c:v>0.002540235231954</c:v>
                </c:pt>
                <c:pt idx="1368">
                  <c:v>0.00189232258317936</c:v>
                </c:pt>
                <c:pt idx="1369">
                  <c:v>0.00254021038140725</c:v>
                </c:pt>
                <c:pt idx="1370">
                  <c:v>0.002224127781111</c:v>
                </c:pt>
                <c:pt idx="1371">
                  <c:v>0.00216989344134637</c:v>
                </c:pt>
                <c:pt idx="1372">
                  <c:v>0.00258996525049987</c:v>
                </c:pt>
                <c:pt idx="1373">
                  <c:v>0.0023085257825381</c:v>
                </c:pt>
                <c:pt idx="1374">
                  <c:v>0.00266990927980219</c:v>
                </c:pt>
                <c:pt idx="1375">
                  <c:v>0.00233809228227558</c:v>
                </c:pt>
                <c:pt idx="1376">
                  <c:v>0.00199819635063891</c:v>
                </c:pt>
                <c:pt idx="1377">
                  <c:v>0.00212728667135285</c:v>
                </c:pt>
                <c:pt idx="1378">
                  <c:v>0.00250341213794936</c:v>
                </c:pt>
                <c:pt idx="1379">
                  <c:v>0.00261825303330842</c:v>
                </c:pt>
                <c:pt idx="1380">
                  <c:v>0.00230181780529811</c:v>
                </c:pt>
                <c:pt idx="1381">
                  <c:v>0.00238724348100866</c:v>
                </c:pt>
                <c:pt idx="1382">
                  <c:v>0.00260778779289571</c:v>
                </c:pt>
                <c:pt idx="1383">
                  <c:v>0.00270339360398833</c:v>
                </c:pt>
                <c:pt idx="1384">
                  <c:v>0.00216668856620346</c:v>
                </c:pt>
                <c:pt idx="1385">
                  <c:v>0.00236890844470556</c:v>
                </c:pt>
                <c:pt idx="1386">
                  <c:v>0.00189174565075059</c:v>
                </c:pt>
                <c:pt idx="1387">
                  <c:v>0.00185807816685121</c:v>
                </c:pt>
                <c:pt idx="1388">
                  <c:v>0.00189128446896555</c:v>
                </c:pt>
                <c:pt idx="1389">
                  <c:v>0.00213817672552618</c:v>
                </c:pt>
                <c:pt idx="1390">
                  <c:v>0.00219743795053092</c:v>
                </c:pt>
                <c:pt idx="1391">
                  <c:v>0.0017330699775884</c:v>
                </c:pt>
                <c:pt idx="1392">
                  <c:v>0.00259410994218974</c:v>
                </c:pt>
                <c:pt idx="1393">
                  <c:v>0.00239554978446185</c:v>
                </c:pt>
                <c:pt idx="1394">
                  <c:v>0.00240767984583789</c:v>
                </c:pt>
                <c:pt idx="1395">
                  <c:v>0.00187401943438325</c:v>
                </c:pt>
                <c:pt idx="1396">
                  <c:v>0.00252053417531464</c:v>
                </c:pt>
                <c:pt idx="1397">
                  <c:v>0.00290933206319838</c:v>
                </c:pt>
                <c:pt idx="1398">
                  <c:v>0.00228309948400621</c:v>
                </c:pt>
                <c:pt idx="1399">
                  <c:v>0.0024666231021605</c:v>
                </c:pt>
                <c:pt idx="1400">
                  <c:v>0.00252146451716639</c:v>
                </c:pt>
                <c:pt idx="1401">
                  <c:v>0.00240973762245493</c:v>
                </c:pt>
                <c:pt idx="1402">
                  <c:v>0.00233292733949572</c:v>
                </c:pt>
                <c:pt idx="1403">
                  <c:v>0.00249876508824916</c:v>
                </c:pt>
                <c:pt idx="1404">
                  <c:v>0.00260890832962754</c:v>
                </c:pt>
                <c:pt idx="1405">
                  <c:v>0.00230242388843039</c:v>
                </c:pt>
                <c:pt idx="1406">
                  <c:v>0.00280704452065875</c:v>
                </c:pt>
                <c:pt idx="1407">
                  <c:v>0.00233399861086834</c:v>
                </c:pt>
                <c:pt idx="1408">
                  <c:v>0.00226277366836719</c:v>
                </c:pt>
                <c:pt idx="1409">
                  <c:v>0.00288153460779251</c:v>
                </c:pt>
                <c:pt idx="1410">
                  <c:v>0.00230518010301005</c:v>
                </c:pt>
                <c:pt idx="1411">
                  <c:v>0.00304674017465765</c:v>
                </c:pt>
                <c:pt idx="1412">
                  <c:v>0.00255921362785383</c:v>
                </c:pt>
                <c:pt idx="1413">
                  <c:v>0.00280459243101714</c:v>
                </c:pt>
                <c:pt idx="1414">
                  <c:v>0.00220751431600366</c:v>
                </c:pt>
                <c:pt idx="1415">
                  <c:v>0.00323829144314904</c:v>
                </c:pt>
                <c:pt idx="1416">
                  <c:v>0.00283760513042535</c:v>
                </c:pt>
                <c:pt idx="1417">
                  <c:v>0.0028748082424125</c:v>
                </c:pt>
                <c:pt idx="1418">
                  <c:v>0.00233702997656699</c:v>
                </c:pt>
                <c:pt idx="1419">
                  <c:v>0.00215672365252625</c:v>
                </c:pt>
                <c:pt idx="1420">
                  <c:v>0.00272790598891008</c:v>
                </c:pt>
                <c:pt idx="1421">
                  <c:v>0.00258622254723348</c:v>
                </c:pt>
                <c:pt idx="1422">
                  <c:v>0.00225776815990387</c:v>
                </c:pt>
                <c:pt idx="1423">
                  <c:v>0.00318318514822173</c:v>
                </c:pt>
                <c:pt idx="1424">
                  <c:v>0.00225726989279461</c:v>
                </c:pt>
                <c:pt idx="1425">
                  <c:v>0.00197654988431204</c:v>
                </c:pt>
                <c:pt idx="1426">
                  <c:v>0.0023975311745268</c:v>
                </c:pt>
                <c:pt idx="1427">
                  <c:v>0.00231204355914965</c:v>
                </c:pt>
                <c:pt idx="1428">
                  <c:v>0.00239953500601229</c:v>
                </c:pt>
                <c:pt idx="1429">
                  <c:v>0.00263454444856035</c:v>
                </c:pt>
                <c:pt idx="1430">
                  <c:v>0.00304726570921577</c:v>
                </c:pt>
                <c:pt idx="1431">
                  <c:v>0.00214717305893984</c:v>
                </c:pt>
                <c:pt idx="1432">
                  <c:v>0.00323647677678366</c:v>
                </c:pt>
                <c:pt idx="1433">
                  <c:v>0.00216773531362057</c:v>
                </c:pt>
                <c:pt idx="1434">
                  <c:v>0.0025108209109925</c:v>
                </c:pt>
                <c:pt idx="1435">
                  <c:v>0.00237796575006673</c:v>
                </c:pt>
                <c:pt idx="1436">
                  <c:v>0.00308275650326939</c:v>
                </c:pt>
                <c:pt idx="1437">
                  <c:v>0.00233631459135112</c:v>
                </c:pt>
                <c:pt idx="1438">
                  <c:v>0.00280124392463604</c:v>
                </c:pt>
                <c:pt idx="1439">
                  <c:v>0.00288116414487448</c:v>
                </c:pt>
                <c:pt idx="1440">
                  <c:v>0.00178815693187304</c:v>
                </c:pt>
                <c:pt idx="1441">
                  <c:v>0.00246637411934896</c:v>
                </c:pt>
                <c:pt idx="1442">
                  <c:v>0.00257587175710649</c:v>
                </c:pt>
                <c:pt idx="1443">
                  <c:v>0.00198398581725422</c:v>
                </c:pt>
                <c:pt idx="1444">
                  <c:v>0.00259746348256849</c:v>
                </c:pt>
                <c:pt idx="1445">
                  <c:v>0.00289159185135313</c:v>
                </c:pt>
                <c:pt idx="1446">
                  <c:v>0.00189236936328081</c:v>
                </c:pt>
                <c:pt idx="1447">
                  <c:v>0.00249025210390869</c:v>
                </c:pt>
                <c:pt idx="1448">
                  <c:v>0.00248966064555061</c:v>
                </c:pt>
                <c:pt idx="1449">
                  <c:v>0.00105292952673712</c:v>
                </c:pt>
                <c:pt idx="1450">
                  <c:v>0.00191942122483346</c:v>
                </c:pt>
                <c:pt idx="1451">
                  <c:v>0.00265237573541954</c:v>
                </c:pt>
                <c:pt idx="1452">
                  <c:v>0.00254081628601491</c:v>
                </c:pt>
                <c:pt idx="1453">
                  <c:v>0.00278885755207679</c:v>
                </c:pt>
                <c:pt idx="1454">
                  <c:v>0.00264111743712317</c:v>
                </c:pt>
                <c:pt idx="1455">
                  <c:v>0.00179167163921666</c:v>
                </c:pt>
                <c:pt idx="1456">
                  <c:v>0.00311289609955733</c:v>
                </c:pt>
                <c:pt idx="1457">
                  <c:v>0.00176126862897258</c:v>
                </c:pt>
                <c:pt idx="1458">
                  <c:v>0.00241290695805189</c:v>
                </c:pt>
                <c:pt idx="1459">
                  <c:v>0.00282068734796105</c:v>
                </c:pt>
                <c:pt idx="1460">
                  <c:v>0.00288162016778631</c:v>
                </c:pt>
                <c:pt idx="1461">
                  <c:v>0.00259069706719086</c:v>
                </c:pt>
                <c:pt idx="1462">
                  <c:v>0.00249380206749052</c:v>
                </c:pt>
                <c:pt idx="1463">
                  <c:v>0.00252761789698742</c:v>
                </c:pt>
                <c:pt idx="1464">
                  <c:v>0.00280923630957209</c:v>
                </c:pt>
                <c:pt idx="1465">
                  <c:v>0.00289461055470275</c:v>
                </c:pt>
                <c:pt idx="1466">
                  <c:v>0.00312835690378902</c:v>
                </c:pt>
                <c:pt idx="1467">
                  <c:v>0.00345112468067396</c:v>
                </c:pt>
                <c:pt idx="1468">
                  <c:v>0.00214113258890349</c:v>
                </c:pt>
                <c:pt idx="1469">
                  <c:v>0.00244612320951786</c:v>
                </c:pt>
                <c:pt idx="1470">
                  <c:v>0.00256348215039995</c:v>
                </c:pt>
                <c:pt idx="1471">
                  <c:v>0.00323772016471696</c:v>
                </c:pt>
                <c:pt idx="1472">
                  <c:v>0.00301599348729806</c:v>
                </c:pt>
                <c:pt idx="1473">
                  <c:v>0.00282058572754475</c:v>
                </c:pt>
                <c:pt idx="1474">
                  <c:v>0.00167923838033155</c:v>
                </c:pt>
                <c:pt idx="1475">
                  <c:v>0.00218093243613043</c:v>
                </c:pt>
                <c:pt idx="1476">
                  <c:v>0.00232235250589658</c:v>
                </c:pt>
                <c:pt idx="1477">
                  <c:v>0.00282144655083252</c:v>
                </c:pt>
                <c:pt idx="1478">
                  <c:v>0.0022033674199569</c:v>
                </c:pt>
                <c:pt idx="1479">
                  <c:v>0.00247544038614744</c:v>
                </c:pt>
                <c:pt idx="1480">
                  <c:v>0.0028000702561097</c:v>
                </c:pt>
                <c:pt idx="1481">
                  <c:v>0.00265585709192578</c:v>
                </c:pt>
                <c:pt idx="1482">
                  <c:v>0.00215553817891042</c:v>
                </c:pt>
                <c:pt idx="1483">
                  <c:v>0.00182415349726744</c:v>
                </c:pt>
                <c:pt idx="1484">
                  <c:v>0.00248717293723959</c:v>
                </c:pt>
                <c:pt idx="1485">
                  <c:v>0.00311879955812113</c:v>
                </c:pt>
                <c:pt idx="1486">
                  <c:v>0.0024414056827407</c:v>
                </c:pt>
                <c:pt idx="1487">
                  <c:v>0.00285785969531511</c:v>
                </c:pt>
                <c:pt idx="1488">
                  <c:v>0.00231082882113787</c:v>
                </c:pt>
                <c:pt idx="1489">
                  <c:v>0.00213766050981594</c:v>
                </c:pt>
                <c:pt idx="1490">
                  <c:v>0.00190366169996751</c:v>
                </c:pt>
                <c:pt idx="1491">
                  <c:v>0.00337302159061396</c:v>
                </c:pt>
                <c:pt idx="1492">
                  <c:v>0.00280963833606856</c:v>
                </c:pt>
                <c:pt idx="1493">
                  <c:v>0.00281527356325266</c:v>
                </c:pt>
                <c:pt idx="1494">
                  <c:v>0.00200883828358184</c:v>
                </c:pt>
                <c:pt idx="1495">
                  <c:v>0.00226784928284074</c:v>
                </c:pt>
                <c:pt idx="1496">
                  <c:v>0.00241986808315591</c:v>
                </c:pt>
                <c:pt idx="1497">
                  <c:v>0.00254155945750863</c:v>
                </c:pt>
                <c:pt idx="1498">
                  <c:v>0.00285160439068949</c:v>
                </c:pt>
                <c:pt idx="1499">
                  <c:v>0.00339694421631956</c:v>
                </c:pt>
                <c:pt idx="1500">
                  <c:v>0.00303573932100667</c:v>
                </c:pt>
                <c:pt idx="1501">
                  <c:v>0.00218902382739325</c:v>
                </c:pt>
                <c:pt idx="1502">
                  <c:v>0.00269968557078231</c:v>
                </c:pt>
                <c:pt idx="1503">
                  <c:v>0.00228450339893394</c:v>
                </c:pt>
                <c:pt idx="1504">
                  <c:v>0.00251102268470329</c:v>
                </c:pt>
                <c:pt idx="1505">
                  <c:v>0.00253773106325268</c:v>
                </c:pt>
                <c:pt idx="1506">
                  <c:v>0.00259755694601801</c:v>
                </c:pt>
                <c:pt idx="1507">
                  <c:v>0.0020813418043439</c:v>
                </c:pt>
                <c:pt idx="1508">
                  <c:v>0.00293892778269207</c:v>
                </c:pt>
                <c:pt idx="1509">
                  <c:v>0.00301217992158516</c:v>
                </c:pt>
                <c:pt idx="1510">
                  <c:v>0.00208353838128612</c:v>
                </c:pt>
                <c:pt idx="1511">
                  <c:v>0.00217459162372463</c:v>
                </c:pt>
                <c:pt idx="1512">
                  <c:v>0.00232695975855841</c:v>
                </c:pt>
                <c:pt idx="1513">
                  <c:v>0.00260746972757881</c:v>
                </c:pt>
                <c:pt idx="1514">
                  <c:v>0.00304610130954531</c:v>
                </c:pt>
                <c:pt idx="1515">
                  <c:v>0.002291719391607</c:v>
                </c:pt>
                <c:pt idx="1516">
                  <c:v>0.00246649198653708</c:v>
                </c:pt>
                <c:pt idx="1517">
                  <c:v>0.00255907571956028</c:v>
                </c:pt>
                <c:pt idx="1518">
                  <c:v>0.00169212741573424</c:v>
                </c:pt>
                <c:pt idx="1519">
                  <c:v>0.00218021147728954</c:v>
                </c:pt>
                <c:pt idx="1520">
                  <c:v>0.00291995039424702</c:v>
                </c:pt>
                <c:pt idx="1521">
                  <c:v>0.00257960368152852</c:v>
                </c:pt>
                <c:pt idx="1522">
                  <c:v>0.00257394289234746</c:v>
                </c:pt>
                <c:pt idx="1523">
                  <c:v>0.0023591326778012</c:v>
                </c:pt>
                <c:pt idx="1524">
                  <c:v>0.00234992903620106</c:v>
                </c:pt>
                <c:pt idx="1525">
                  <c:v>0.00289691034352042</c:v>
                </c:pt>
                <c:pt idx="1526">
                  <c:v>0.00323143457738761</c:v>
                </c:pt>
                <c:pt idx="1527">
                  <c:v>0.00212512803779133</c:v>
                </c:pt>
                <c:pt idx="1528">
                  <c:v>0.0023252108417796</c:v>
                </c:pt>
                <c:pt idx="1529">
                  <c:v>0.0023780531540879</c:v>
                </c:pt>
                <c:pt idx="1530">
                  <c:v>0.00264734941802926</c:v>
                </c:pt>
                <c:pt idx="1531">
                  <c:v>0.00236000223264149</c:v>
                </c:pt>
                <c:pt idx="1532">
                  <c:v>0.00239237100113035</c:v>
                </c:pt>
                <c:pt idx="1533">
                  <c:v>0.00315931085014957</c:v>
                </c:pt>
                <c:pt idx="1534">
                  <c:v>0.00287225322908359</c:v>
                </c:pt>
                <c:pt idx="1535">
                  <c:v>0.00272738108433876</c:v>
                </c:pt>
                <c:pt idx="1536">
                  <c:v>0.00238213270681549</c:v>
                </c:pt>
                <c:pt idx="1537">
                  <c:v>0.00259987573427637</c:v>
                </c:pt>
                <c:pt idx="1538">
                  <c:v>0.00286768191045687</c:v>
                </c:pt>
                <c:pt idx="1539">
                  <c:v>0.00283525484500239</c:v>
                </c:pt>
                <c:pt idx="1540">
                  <c:v>0.0026629799409222</c:v>
                </c:pt>
                <c:pt idx="1541">
                  <c:v>0.00253382255362655</c:v>
                </c:pt>
                <c:pt idx="1542">
                  <c:v>0.00319570511916204</c:v>
                </c:pt>
                <c:pt idx="1543">
                  <c:v>0.00215979866918518</c:v>
                </c:pt>
                <c:pt idx="1544">
                  <c:v>0.0026336504163713</c:v>
                </c:pt>
                <c:pt idx="1545">
                  <c:v>0.00338552274990335</c:v>
                </c:pt>
                <c:pt idx="1546">
                  <c:v>0.00268637823561064</c:v>
                </c:pt>
                <c:pt idx="1547">
                  <c:v>0.00281659928951506</c:v>
                </c:pt>
                <c:pt idx="1548">
                  <c:v>0.00238921287282893</c:v>
                </c:pt>
                <c:pt idx="1549">
                  <c:v>0.00193586071834437</c:v>
                </c:pt>
                <c:pt idx="1550">
                  <c:v>0.00285490070451592</c:v>
                </c:pt>
                <c:pt idx="1551">
                  <c:v>0.00188029190319512</c:v>
                </c:pt>
                <c:pt idx="1552">
                  <c:v>0.00302816972326106</c:v>
                </c:pt>
                <c:pt idx="1553">
                  <c:v>0.00295087614350499</c:v>
                </c:pt>
                <c:pt idx="1554">
                  <c:v>0.00275045676931225</c:v>
                </c:pt>
                <c:pt idx="1555">
                  <c:v>0.003539641918305</c:v>
                </c:pt>
                <c:pt idx="1556">
                  <c:v>0.00291743954491611</c:v>
                </c:pt>
                <c:pt idx="1557">
                  <c:v>0.00237549107494122</c:v>
                </c:pt>
                <c:pt idx="1558">
                  <c:v>0.00299161091126232</c:v>
                </c:pt>
                <c:pt idx="1559">
                  <c:v>0.00241103415139086</c:v>
                </c:pt>
                <c:pt idx="1560">
                  <c:v>0.00303596957117559</c:v>
                </c:pt>
                <c:pt idx="1561">
                  <c:v>0.00254044175865781</c:v>
                </c:pt>
                <c:pt idx="1562">
                  <c:v>0.00219467190498324</c:v>
                </c:pt>
                <c:pt idx="1563">
                  <c:v>0.00263777248783836</c:v>
                </c:pt>
                <c:pt idx="1564">
                  <c:v>0.00188357134593807</c:v>
                </c:pt>
                <c:pt idx="1565">
                  <c:v>0.00293337413829221</c:v>
                </c:pt>
                <c:pt idx="1566">
                  <c:v>0.00272850067119541</c:v>
                </c:pt>
                <c:pt idx="1567">
                  <c:v>0.00223175798318866</c:v>
                </c:pt>
                <c:pt idx="1568">
                  <c:v>0.0024121382115501</c:v>
                </c:pt>
                <c:pt idx="1569">
                  <c:v>0.00246494633479359</c:v>
                </c:pt>
                <c:pt idx="1570">
                  <c:v>0.00229496003144824</c:v>
                </c:pt>
                <c:pt idx="1571">
                  <c:v>0.00292634405621796</c:v>
                </c:pt>
                <c:pt idx="1572">
                  <c:v>0.00289752912286085</c:v>
                </c:pt>
                <c:pt idx="1573">
                  <c:v>0.0025165424236197</c:v>
                </c:pt>
                <c:pt idx="1574">
                  <c:v>0.00276869331377421</c:v>
                </c:pt>
                <c:pt idx="1575">
                  <c:v>0.00210652686898585</c:v>
                </c:pt>
                <c:pt idx="1576">
                  <c:v>0.00238608523770004</c:v>
                </c:pt>
                <c:pt idx="1577">
                  <c:v>0.0027974411231791</c:v>
                </c:pt>
                <c:pt idx="1578">
                  <c:v>0.00222778765252895</c:v>
                </c:pt>
                <c:pt idx="1579">
                  <c:v>0.00322206191256375</c:v>
                </c:pt>
                <c:pt idx="1580">
                  <c:v>0.00153678728356586</c:v>
                </c:pt>
                <c:pt idx="1581">
                  <c:v>0.00157689506541494</c:v>
                </c:pt>
                <c:pt idx="1582">
                  <c:v>0.00246346489902181</c:v>
                </c:pt>
                <c:pt idx="1583">
                  <c:v>0.00334443567941453</c:v>
                </c:pt>
                <c:pt idx="1584">
                  <c:v>0.00200630381772103</c:v>
                </c:pt>
                <c:pt idx="1585">
                  <c:v>0.0020473381799947</c:v>
                </c:pt>
                <c:pt idx="1586">
                  <c:v>0.00323308721147251</c:v>
                </c:pt>
                <c:pt idx="1587">
                  <c:v>0.0021403282975401</c:v>
                </c:pt>
                <c:pt idx="1588">
                  <c:v>0.00286792985924638</c:v>
                </c:pt>
                <c:pt idx="1589">
                  <c:v>0.00299265810813523</c:v>
                </c:pt>
                <c:pt idx="1590">
                  <c:v>0.00324739159015328</c:v>
                </c:pt>
                <c:pt idx="1591">
                  <c:v>0.00306825869704802</c:v>
                </c:pt>
                <c:pt idx="1592">
                  <c:v>0.00360719063836635</c:v>
                </c:pt>
                <c:pt idx="1593">
                  <c:v>0.00228408719487572</c:v>
                </c:pt>
                <c:pt idx="1594">
                  <c:v>0.00217339326711753</c:v>
                </c:pt>
                <c:pt idx="1595">
                  <c:v>0.0025894901280742</c:v>
                </c:pt>
                <c:pt idx="1596">
                  <c:v>0.00301973630742282</c:v>
                </c:pt>
                <c:pt idx="1597">
                  <c:v>0.0024867397654115</c:v>
                </c:pt>
                <c:pt idx="1598">
                  <c:v>0.00266078029133032</c:v>
                </c:pt>
                <c:pt idx="1599">
                  <c:v>0.002411721008928</c:v>
                </c:pt>
                <c:pt idx="1600">
                  <c:v>0.00279049164692282</c:v>
                </c:pt>
                <c:pt idx="1601">
                  <c:v>0.00259741974701439</c:v>
                </c:pt>
                <c:pt idx="1602">
                  <c:v>0.00275734420449975</c:v>
                </c:pt>
                <c:pt idx="1603">
                  <c:v>0.00220628942287376</c:v>
                </c:pt>
                <c:pt idx="1604">
                  <c:v>0.00269031798855242</c:v>
                </c:pt>
                <c:pt idx="1605">
                  <c:v>0.00302409166564039</c:v>
                </c:pt>
                <c:pt idx="1606">
                  <c:v>0.00232712950111062</c:v>
                </c:pt>
                <c:pt idx="1607">
                  <c:v>0.00269361793782756</c:v>
                </c:pt>
                <c:pt idx="1608">
                  <c:v>0.00248223921443742</c:v>
                </c:pt>
                <c:pt idx="1609">
                  <c:v>0.00265560303716286</c:v>
                </c:pt>
                <c:pt idx="1610">
                  <c:v>0.00274108253686759</c:v>
                </c:pt>
                <c:pt idx="1611">
                  <c:v>0.00307487900336843</c:v>
                </c:pt>
                <c:pt idx="1612">
                  <c:v>0.00231652517974977</c:v>
                </c:pt>
                <c:pt idx="1613">
                  <c:v>0.00251686557531571</c:v>
                </c:pt>
                <c:pt idx="1614">
                  <c:v>0.00231484819833366</c:v>
                </c:pt>
                <c:pt idx="1615">
                  <c:v>0.00269414322553365</c:v>
                </c:pt>
                <c:pt idx="1616">
                  <c:v>0.00342530680466277</c:v>
                </c:pt>
                <c:pt idx="1617">
                  <c:v>0.00276781379221367</c:v>
                </c:pt>
                <c:pt idx="1618">
                  <c:v>0.00259263098076477</c:v>
                </c:pt>
                <c:pt idx="1619">
                  <c:v>0.00258582932196923</c:v>
                </c:pt>
                <c:pt idx="1620">
                  <c:v>0.00305815264089217</c:v>
                </c:pt>
                <c:pt idx="1621">
                  <c:v>0.00248531342001746</c:v>
                </c:pt>
                <c:pt idx="1622">
                  <c:v>0.00233209675271894</c:v>
                </c:pt>
                <c:pt idx="1623">
                  <c:v>0.00248834689756729</c:v>
                </c:pt>
                <c:pt idx="1624">
                  <c:v>0.00327091763473219</c:v>
                </c:pt>
                <c:pt idx="1625">
                  <c:v>0.00233662946965355</c:v>
                </c:pt>
                <c:pt idx="1626">
                  <c:v>0.00237731538452456</c:v>
                </c:pt>
                <c:pt idx="1627">
                  <c:v>0.00273294132099412</c:v>
                </c:pt>
                <c:pt idx="1628">
                  <c:v>0.0019867229655537</c:v>
                </c:pt>
                <c:pt idx="1629">
                  <c:v>0.00347799921165571</c:v>
                </c:pt>
                <c:pt idx="1630">
                  <c:v>0.00301991433779741</c:v>
                </c:pt>
                <c:pt idx="1631">
                  <c:v>0.00290329370023717</c:v>
                </c:pt>
                <c:pt idx="1632">
                  <c:v>0.00293534688844729</c:v>
                </c:pt>
                <c:pt idx="1633">
                  <c:v>0.00195719966224473</c:v>
                </c:pt>
                <c:pt idx="1634">
                  <c:v>0.00279870347337765</c:v>
                </c:pt>
                <c:pt idx="1635">
                  <c:v>0.00387905896396076</c:v>
                </c:pt>
                <c:pt idx="1636">
                  <c:v>0.00243116354110711</c:v>
                </c:pt>
                <c:pt idx="1637">
                  <c:v>0.00177387545401567</c:v>
                </c:pt>
                <c:pt idx="1638">
                  <c:v>0.00280970574643719</c:v>
                </c:pt>
                <c:pt idx="1639">
                  <c:v>0.00287427277804989</c:v>
                </c:pt>
                <c:pt idx="1640">
                  <c:v>0.00246967937632229</c:v>
                </c:pt>
                <c:pt idx="1641">
                  <c:v>0.00286935486675564</c:v>
                </c:pt>
                <c:pt idx="1642">
                  <c:v>0.00177203780263894</c:v>
                </c:pt>
                <c:pt idx="1643">
                  <c:v>0.00244968439657202</c:v>
                </c:pt>
                <c:pt idx="1644">
                  <c:v>0.00240512390725221</c:v>
                </c:pt>
                <c:pt idx="1645">
                  <c:v>0.00296201915131508</c:v>
                </c:pt>
                <c:pt idx="1646">
                  <c:v>0.00339604419435682</c:v>
                </c:pt>
                <c:pt idx="1647">
                  <c:v>0.00204326600060051</c:v>
                </c:pt>
                <c:pt idx="1648">
                  <c:v>0.00309819424012745</c:v>
                </c:pt>
                <c:pt idx="1649">
                  <c:v>0.00329655593109542</c:v>
                </c:pt>
                <c:pt idx="1650">
                  <c:v>0.00309619860358875</c:v>
                </c:pt>
                <c:pt idx="1651">
                  <c:v>0.00232305849771153</c:v>
                </c:pt>
                <c:pt idx="1652">
                  <c:v>0.00381126986683175</c:v>
                </c:pt>
                <c:pt idx="1653">
                  <c:v>0.00230105465280011</c:v>
                </c:pt>
                <c:pt idx="1654">
                  <c:v>0.00223907704529498</c:v>
                </c:pt>
                <c:pt idx="1655">
                  <c:v>0.00312028272930532</c:v>
                </c:pt>
                <c:pt idx="1656">
                  <c:v>0.00239943301048372</c:v>
                </c:pt>
                <c:pt idx="1657">
                  <c:v>0.00307718741986128</c:v>
                </c:pt>
                <c:pt idx="1658">
                  <c:v>0.00293078023100621</c:v>
                </c:pt>
                <c:pt idx="1659">
                  <c:v>0.00222768444634573</c:v>
                </c:pt>
                <c:pt idx="1660">
                  <c:v>0.0021322713544521</c:v>
                </c:pt>
                <c:pt idx="1661">
                  <c:v>0.00365231981022443</c:v>
                </c:pt>
                <c:pt idx="1662">
                  <c:v>0.00324044393113811</c:v>
                </c:pt>
                <c:pt idx="1663">
                  <c:v>0.00234633247111775</c:v>
                </c:pt>
                <c:pt idx="1664">
                  <c:v>0.00192093195374425</c:v>
                </c:pt>
                <c:pt idx="1665">
                  <c:v>0.00311739944929738</c:v>
                </c:pt>
                <c:pt idx="1666">
                  <c:v>0.00336377699009229</c:v>
                </c:pt>
                <c:pt idx="1667">
                  <c:v>0.00284479146876881</c:v>
                </c:pt>
                <c:pt idx="1668">
                  <c:v>0.00196389512198532</c:v>
                </c:pt>
                <c:pt idx="1669">
                  <c:v>0.00207964990001772</c:v>
                </c:pt>
                <c:pt idx="1670">
                  <c:v>0.0031141223784114</c:v>
                </c:pt>
                <c:pt idx="1671">
                  <c:v>0.00373435563670292</c:v>
                </c:pt>
                <c:pt idx="1672">
                  <c:v>0.00199354403225611</c:v>
                </c:pt>
                <c:pt idx="1673">
                  <c:v>0.00237958833772667</c:v>
                </c:pt>
                <c:pt idx="1674">
                  <c:v>0.00345382700863573</c:v>
                </c:pt>
                <c:pt idx="1675">
                  <c:v>0.00232097996179176</c:v>
                </c:pt>
                <c:pt idx="1676">
                  <c:v>0.00279804181731106</c:v>
                </c:pt>
                <c:pt idx="1677">
                  <c:v>0.00247754232707925</c:v>
                </c:pt>
                <c:pt idx="1678">
                  <c:v>0.00268297974341078</c:v>
                </c:pt>
                <c:pt idx="1679">
                  <c:v>0.00279947529854787</c:v>
                </c:pt>
                <c:pt idx="1680">
                  <c:v>0.00287479856656183</c:v>
                </c:pt>
                <c:pt idx="1681">
                  <c:v>0.00272980476040675</c:v>
                </c:pt>
                <c:pt idx="1682">
                  <c:v>0.00264973617372388</c:v>
                </c:pt>
                <c:pt idx="1683">
                  <c:v>0.0033215020450481</c:v>
                </c:pt>
                <c:pt idx="1684">
                  <c:v>0.00165557870742406</c:v>
                </c:pt>
                <c:pt idx="1685">
                  <c:v>0.00358714855947448</c:v>
                </c:pt>
                <c:pt idx="1686">
                  <c:v>0.00300376103952626</c:v>
                </c:pt>
                <c:pt idx="1687">
                  <c:v>0.00287973061978067</c:v>
                </c:pt>
                <c:pt idx="1688">
                  <c:v>0.00210758284906886</c:v>
                </c:pt>
                <c:pt idx="1689">
                  <c:v>0.00319492201000798</c:v>
                </c:pt>
                <c:pt idx="1690">
                  <c:v>0.00299656006502242</c:v>
                </c:pt>
                <c:pt idx="1691">
                  <c:v>0.00222655584760862</c:v>
                </c:pt>
                <c:pt idx="1692">
                  <c:v>0.00269732102664276</c:v>
                </c:pt>
                <c:pt idx="1693">
                  <c:v>0.00217257126833334</c:v>
                </c:pt>
                <c:pt idx="1694">
                  <c:v>0.00364283734884847</c:v>
                </c:pt>
                <c:pt idx="1695">
                  <c:v>0.00213917414168942</c:v>
                </c:pt>
                <c:pt idx="1696">
                  <c:v>0.0029448580686509</c:v>
                </c:pt>
                <c:pt idx="1697">
                  <c:v>0.00305357210054387</c:v>
                </c:pt>
                <c:pt idx="1698">
                  <c:v>0.00251536491289149</c:v>
                </c:pt>
                <c:pt idx="1699">
                  <c:v>0.00244509427168315</c:v>
                </c:pt>
                <c:pt idx="1700">
                  <c:v>0.00310081345290531</c:v>
                </c:pt>
                <c:pt idx="1701">
                  <c:v>0.0025401596485991</c:v>
                </c:pt>
                <c:pt idx="1702">
                  <c:v>0.00244125062544317</c:v>
                </c:pt>
                <c:pt idx="1703">
                  <c:v>0.00244386815102488</c:v>
                </c:pt>
                <c:pt idx="1704">
                  <c:v>0.00353475845251585</c:v>
                </c:pt>
                <c:pt idx="1705">
                  <c:v>0.00217857318689426</c:v>
                </c:pt>
                <c:pt idx="1706">
                  <c:v>0.00225514120317438</c:v>
                </c:pt>
                <c:pt idx="1707">
                  <c:v>0.00221895435109186</c:v>
                </c:pt>
                <c:pt idx="1708">
                  <c:v>0.0020029610569204</c:v>
                </c:pt>
                <c:pt idx="1709">
                  <c:v>0.00235909461543808</c:v>
                </c:pt>
                <c:pt idx="1710">
                  <c:v>0.00260456379302781</c:v>
                </c:pt>
                <c:pt idx="1711">
                  <c:v>0.00251988895323047</c:v>
                </c:pt>
                <c:pt idx="1712">
                  <c:v>0.00213337602272009</c:v>
                </c:pt>
                <c:pt idx="1713">
                  <c:v>0.00246193932141416</c:v>
                </c:pt>
                <c:pt idx="1714">
                  <c:v>0.00167383624182629</c:v>
                </c:pt>
                <c:pt idx="1715">
                  <c:v>0.0032937214331507</c:v>
                </c:pt>
                <c:pt idx="1716">
                  <c:v>0.00322232300212182</c:v>
                </c:pt>
                <c:pt idx="1717">
                  <c:v>0.00202985704809389</c:v>
                </c:pt>
                <c:pt idx="1718">
                  <c:v>0.00251572586198121</c:v>
                </c:pt>
                <c:pt idx="1719">
                  <c:v>0.00340609678523787</c:v>
                </c:pt>
                <c:pt idx="1720">
                  <c:v>0.00387976105637568</c:v>
                </c:pt>
                <c:pt idx="1721">
                  <c:v>0.00282822398102069</c:v>
                </c:pt>
                <c:pt idx="1722">
                  <c:v>0.00322088530651642</c:v>
                </c:pt>
                <c:pt idx="1723">
                  <c:v>0.00252759143585759</c:v>
                </c:pt>
                <c:pt idx="1724">
                  <c:v>0.00333123004467059</c:v>
                </c:pt>
                <c:pt idx="1725">
                  <c:v>0.00298167089559214</c:v>
                </c:pt>
                <c:pt idx="1726">
                  <c:v>0.00318108767138007</c:v>
                </c:pt>
                <c:pt idx="1727">
                  <c:v>0.00310262540748191</c:v>
                </c:pt>
                <c:pt idx="1728">
                  <c:v>0.00350213270932095</c:v>
                </c:pt>
                <c:pt idx="1729">
                  <c:v>0.00242076353520602</c:v>
                </c:pt>
                <c:pt idx="1730">
                  <c:v>0.00359540796042464</c:v>
                </c:pt>
                <c:pt idx="1731">
                  <c:v>0.00249070068264728</c:v>
                </c:pt>
                <c:pt idx="1732">
                  <c:v>0.00371972468940338</c:v>
                </c:pt>
                <c:pt idx="1733">
                  <c:v>0.00271686205559717</c:v>
                </c:pt>
                <c:pt idx="1734">
                  <c:v>0.0029858301077826</c:v>
                </c:pt>
                <c:pt idx="1735">
                  <c:v>0.00404761569153834</c:v>
                </c:pt>
                <c:pt idx="1736">
                  <c:v>0.0027876208279193</c:v>
                </c:pt>
                <c:pt idx="1737">
                  <c:v>0.00298333270504148</c:v>
                </c:pt>
                <c:pt idx="1738">
                  <c:v>0.00313105203881929</c:v>
                </c:pt>
                <c:pt idx="1739">
                  <c:v>0.00271979776849371</c:v>
                </c:pt>
                <c:pt idx="1740">
                  <c:v>0.00259521035141627</c:v>
                </c:pt>
                <c:pt idx="1741">
                  <c:v>0.00348775165966856</c:v>
                </c:pt>
                <c:pt idx="1742">
                  <c:v>0.00277926289767457</c:v>
                </c:pt>
                <c:pt idx="1743">
                  <c:v>0.00320476019603586</c:v>
                </c:pt>
                <c:pt idx="1744">
                  <c:v>0.00216394618382338</c:v>
                </c:pt>
                <c:pt idx="1745">
                  <c:v>0.00238396657954276</c:v>
                </c:pt>
                <c:pt idx="1746">
                  <c:v>0.0022298814678981</c:v>
                </c:pt>
                <c:pt idx="1747">
                  <c:v>0.00229397772878345</c:v>
                </c:pt>
                <c:pt idx="1748">
                  <c:v>0.00267960164837224</c:v>
                </c:pt>
                <c:pt idx="1749">
                  <c:v>0.0021117934582968</c:v>
                </c:pt>
                <c:pt idx="1750">
                  <c:v>0.00256111451525076</c:v>
                </c:pt>
                <c:pt idx="1751">
                  <c:v>0.00287811849548147</c:v>
                </c:pt>
                <c:pt idx="1752">
                  <c:v>0.00266847207309822</c:v>
                </c:pt>
                <c:pt idx="1753">
                  <c:v>0.00351211954662548</c:v>
                </c:pt>
                <c:pt idx="1754">
                  <c:v>0.00297954983929872</c:v>
                </c:pt>
                <c:pt idx="1755">
                  <c:v>0.0025499383046693</c:v>
                </c:pt>
                <c:pt idx="1756">
                  <c:v>0.00284964498388454</c:v>
                </c:pt>
                <c:pt idx="1757">
                  <c:v>0.00301450315407191</c:v>
                </c:pt>
                <c:pt idx="1758">
                  <c:v>0.00259417257669997</c:v>
                </c:pt>
                <c:pt idx="1759">
                  <c:v>0.00342172028691753</c:v>
                </c:pt>
                <c:pt idx="1760">
                  <c:v>0.00324103023342973</c:v>
                </c:pt>
                <c:pt idx="1761">
                  <c:v>0.00293361575058218</c:v>
                </c:pt>
                <c:pt idx="1762">
                  <c:v>0.00343047147379205</c:v>
                </c:pt>
                <c:pt idx="1763">
                  <c:v>0.00371467723627058</c:v>
                </c:pt>
                <c:pt idx="1764">
                  <c:v>0.002959887586154</c:v>
                </c:pt>
                <c:pt idx="1765">
                  <c:v>0.00219595889618724</c:v>
                </c:pt>
                <c:pt idx="1766">
                  <c:v>0.00249183995387933</c:v>
                </c:pt>
                <c:pt idx="1767">
                  <c:v>0.00302333392349973</c:v>
                </c:pt>
                <c:pt idx="1768">
                  <c:v>0.00296580531818875</c:v>
                </c:pt>
                <c:pt idx="1769">
                  <c:v>0.00241191919785774</c:v>
                </c:pt>
                <c:pt idx="1770">
                  <c:v>0.00303124554410828</c:v>
                </c:pt>
                <c:pt idx="1771">
                  <c:v>0.00299735416665193</c:v>
                </c:pt>
                <c:pt idx="1772">
                  <c:v>0.0025409745468612</c:v>
                </c:pt>
                <c:pt idx="1773">
                  <c:v>0.0025454860576771</c:v>
                </c:pt>
                <c:pt idx="1774">
                  <c:v>0.0019645646748716</c:v>
                </c:pt>
                <c:pt idx="1775">
                  <c:v>0.00201816816536292</c:v>
                </c:pt>
                <c:pt idx="1776">
                  <c:v>0.00272804715723618</c:v>
                </c:pt>
                <c:pt idx="1777">
                  <c:v>0.00355820056603546</c:v>
                </c:pt>
                <c:pt idx="1778">
                  <c:v>0.00178028071962343</c:v>
                </c:pt>
                <c:pt idx="1779">
                  <c:v>0.00311624091315282</c:v>
                </c:pt>
                <c:pt idx="1780">
                  <c:v>0.00297214525447358</c:v>
                </c:pt>
                <c:pt idx="1781">
                  <c:v>0.00209568641793068</c:v>
                </c:pt>
                <c:pt idx="1782">
                  <c:v>0.00224229386807771</c:v>
                </c:pt>
                <c:pt idx="1783">
                  <c:v>0.00316755922455119</c:v>
                </c:pt>
                <c:pt idx="1784">
                  <c:v>0.00349988101773662</c:v>
                </c:pt>
                <c:pt idx="1785">
                  <c:v>0.00269635434652259</c:v>
                </c:pt>
                <c:pt idx="1786">
                  <c:v>0.00365095856149291</c:v>
                </c:pt>
                <c:pt idx="1787">
                  <c:v>0.00270045059746654</c:v>
                </c:pt>
                <c:pt idx="1788">
                  <c:v>0.00162123242259028</c:v>
                </c:pt>
                <c:pt idx="1789">
                  <c:v>0.00340316227045574</c:v>
                </c:pt>
                <c:pt idx="1790">
                  <c:v>0.00253029953070501</c:v>
                </c:pt>
                <c:pt idx="1791">
                  <c:v>0.00331452132669948</c:v>
                </c:pt>
                <c:pt idx="1792">
                  <c:v>0.0017073987354269</c:v>
                </c:pt>
                <c:pt idx="1793">
                  <c:v>0.00136413995461685</c:v>
                </c:pt>
                <c:pt idx="1794">
                  <c:v>0.00254973312042947</c:v>
                </c:pt>
                <c:pt idx="1795">
                  <c:v>0.00238891213368007</c:v>
                </c:pt>
                <c:pt idx="1796">
                  <c:v>0.00203656874771963</c:v>
                </c:pt>
                <c:pt idx="1797">
                  <c:v>0.00240391703606015</c:v>
                </c:pt>
                <c:pt idx="1798">
                  <c:v>0.00278593045283782</c:v>
                </c:pt>
                <c:pt idx="1799">
                  <c:v>0.00303610040835317</c:v>
                </c:pt>
                <c:pt idx="1800">
                  <c:v>0.00344357557716463</c:v>
                </c:pt>
                <c:pt idx="1801">
                  <c:v>0.00324762581593267</c:v>
                </c:pt>
                <c:pt idx="1802">
                  <c:v>0.00233033432502683</c:v>
                </c:pt>
                <c:pt idx="1803">
                  <c:v>0.00256754723731462</c:v>
                </c:pt>
                <c:pt idx="1804">
                  <c:v>0.0036440233978893</c:v>
                </c:pt>
                <c:pt idx="1805">
                  <c:v>0.00319224803602528</c:v>
                </c:pt>
                <c:pt idx="1806">
                  <c:v>0.00200122649898645</c:v>
                </c:pt>
                <c:pt idx="1807">
                  <c:v>0.00318303861190285</c:v>
                </c:pt>
                <c:pt idx="1808">
                  <c:v>0.00202397754173815</c:v>
                </c:pt>
                <c:pt idx="1809">
                  <c:v>0.00262847363392153</c:v>
                </c:pt>
                <c:pt idx="1810">
                  <c:v>0.00233432408076425</c:v>
                </c:pt>
                <c:pt idx="1811">
                  <c:v>0.00323999800786906</c:v>
                </c:pt>
                <c:pt idx="1812">
                  <c:v>0.00230102199097689</c:v>
                </c:pt>
                <c:pt idx="1813">
                  <c:v>0.00328828285766994</c:v>
                </c:pt>
                <c:pt idx="1814">
                  <c:v>0.00221852035425302</c:v>
                </c:pt>
                <c:pt idx="1815">
                  <c:v>0.00247402610875864</c:v>
                </c:pt>
                <c:pt idx="1816">
                  <c:v>0.0033111264041262</c:v>
                </c:pt>
                <c:pt idx="1817">
                  <c:v>0.00275081046602139</c:v>
                </c:pt>
                <c:pt idx="1818">
                  <c:v>0.00230110905740983</c:v>
                </c:pt>
                <c:pt idx="1819">
                  <c:v>0.00248923500755828</c:v>
                </c:pt>
                <c:pt idx="1820">
                  <c:v>0.00325082795895874</c:v>
                </c:pt>
                <c:pt idx="1821">
                  <c:v>0.00295208544225857</c:v>
                </c:pt>
                <c:pt idx="1822">
                  <c:v>0.00367022818760767</c:v>
                </c:pt>
                <c:pt idx="1823">
                  <c:v>0.00311763286884407</c:v>
                </c:pt>
                <c:pt idx="1824">
                  <c:v>0.00319874428042985</c:v>
                </c:pt>
                <c:pt idx="1825">
                  <c:v>0.00244001744373377</c:v>
                </c:pt>
                <c:pt idx="1826">
                  <c:v>0.00214132382839117</c:v>
                </c:pt>
                <c:pt idx="1827">
                  <c:v>0.00403320964652532</c:v>
                </c:pt>
                <c:pt idx="1828">
                  <c:v>0.00367510150896269</c:v>
                </c:pt>
                <c:pt idx="1829">
                  <c:v>0.00200434702994801</c:v>
                </c:pt>
                <c:pt idx="1830">
                  <c:v>0.00169263143052701</c:v>
                </c:pt>
                <c:pt idx="1831">
                  <c:v>0.00249489337728986</c:v>
                </c:pt>
                <c:pt idx="1832">
                  <c:v>0.00369952198444647</c:v>
                </c:pt>
                <c:pt idx="1833">
                  <c:v>0.00344988322091753</c:v>
                </c:pt>
                <c:pt idx="1834">
                  <c:v>0.0033134712535104</c:v>
                </c:pt>
                <c:pt idx="1835">
                  <c:v>0.00258334500875503</c:v>
                </c:pt>
                <c:pt idx="1836">
                  <c:v>0.00215805714544524</c:v>
                </c:pt>
                <c:pt idx="1837">
                  <c:v>0.0021658235915435</c:v>
                </c:pt>
                <c:pt idx="1838">
                  <c:v>0.00433979141192698</c:v>
                </c:pt>
                <c:pt idx="1839">
                  <c:v>0.00251874598433686</c:v>
                </c:pt>
                <c:pt idx="1840">
                  <c:v>0.00327696685018893</c:v>
                </c:pt>
                <c:pt idx="1841">
                  <c:v>0.00350494838613073</c:v>
                </c:pt>
                <c:pt idx="1842">
                  <c:v>0.00288132680167602</c:v>
                </c:pt>
                <c:pt idx="1843">
                  <c:v>0.00336534235466392</c:v>
                </c:pt>
                <c:pt idx="1844">
                  <c:v>0.00304981968003172</c:v>
                </c:pt>
                <c:pt idx="1845">
                  <c:v>0.00253677490546636</c:v>
                </c:pt>
                <c:pt idx="1846">
                  <c:v>0.00288871144072921</c:v>
                </c:pt>
                <c:pt idx="1847">
                  <c:v>0.00238413589368523</c:v>
                </c:pt>
                <c:pt idx="1848">
                  <c:v>0.00241155952658372</c:v>
                </c:pt>
                <c:pt idx="1849">
                  <c:v>0.00286185439483726</c:v>
                </c:pt>
                <c:pt idx="1850">
                  <c:v>0.00323463902267344</c:v>
                </c:pt>
                <c:pt idx="1851">
                  <c:v>0.00390351510714399</c:v>
                </c:pt>
                <c:pt idx="1852">
                  <c:v>0.00370304967362957</c:v>
                </c:pt>
                <c:pt idx="1853">
                  <c:v>0.00380438620348824</c:v>
                </c:pt>
                <c:pt idx="1854">
                  <c:v>0.00482001368892521</c:v>
                </c:pt>
                <c:pt idx="1855">
                  <c:v>0.00282572670259149</c:v>
                </c:pt>
                <c:pt idx="1856">
                  <c:v>0.00211776467743668</c:v>
                </c:pt>
                <c:pt idx="1857">
                  <c:v>0.0028042298070264</c:v>
                </c:pt>
                <c:pt idx="1858">
                  <c:v>0.00399339127258514</c:v>
                </c:pt>
                <c:pt idx="1859">
                  <c:v>0.001724651951968</c:v>
                </c:pt>
                <c:pt idx="1860">
                  <c:v>0.00303353500306976</c:v>
                </c:pt>
                <c:pt idx="1861">
                  <c:v>0.00280253488458815</c:v>
                </c:pt>
                <c:pt idx="1862">
                  <c:v>0.00232473701980584</c:v>
                </c:pt>
                <c:pt idx="1863">
                  <c:v>0.00177991381203437</c:v>
                </c:pt>
                <c:pt idx="1864">
                  <c:v>0.00239112874630159</c:v>
                </c:pt>
                <c:pt idx="1865">
                  <c:v>0.0028273796676864</c:v>
                </c:pt>
                <c:pt idx="1866">
                  <c:v>0.00409575284174308</c:v>
                </c:pt>
                <c:pt idx="1867">
                  <c:v>0.00373661806355152</c:v>
                </c:pt>
                <c:pt idx="1868">
                  <c:v>0.00290693116793272</c:v>
                </c:pt>
                <c:pt idx="1869">
                  <c:v>0.00338215245352725</c:v>
                </c:pt>
                <c:pt idx="1870">
                  <c:v>0.00279797416105158</c:v>
                </c:pt>
                <c:pt idx="1871">
                  <c:v>0.00393326043338353</c:v>
                </c:pt>
                <c:pt idx="1872">
                  <c:v>0.00272671758995642</c:v>
                </c:pt>
                <c:pt idx="1873">
                  <c:v>0.00224922878259463</c:v>
                </c:pt>
                <c:pt idx="1874">
                  <c:v>0.0034324795987497</c:v>
                </c:pt>
                <c:pt idx="1875">
                  <c:v>0.00266528449186409</c:v>
                </c:pt>
                <c:pt idx="1876">
                  <c:v>0.00289456179041365</c:v>
                </c:pt>
                <c:pt idx="1877">
                  <c:v>0.00335275952671173</c:v>
                </c:pt>
                <c:pt idx="1878">
                  <c:v>0.00280388478917945</c:v>
                </c:pt>
                <c:pt idx="1879">
                  <c:v>0.00314153067322386</c:v>
                </c:pt>
                <c:pt idx="1880">
                  <c:v>0.0036455409499875</c:v>
                </c:pt>
                <c:pt idx="1881">
                  <c:v>0.00265144497032896</c:v>
                </c:pt>
                <c:pt idx="1882">
                  <c:v>0.0035675837789719</c:v>
                </c:pt>
                <c:pt idx="1883">
                  <c:v>0.00258903444752543</c:v>
                </c:pt>
                <c:pt idx="1884">
                  <c:v>0.00328405098250937</c:v>
                </c:pt>
                <c:pt idx="1885">
                  <c:v>0.00339055407121143</c:v>
                </c:pt>
                <c:pt idx="1886">
                  <c:v>0.00188267154739668</c:v>
                </c:pt>
                <c:pt idx="1887">
                  <c:v>0.00227110199961143</c:v>
                </c:pt>
                <c:pt idx="1888">
                  <c:v>0.0028384093624094</c:v>
                </c:pt>
                <c:pt idx="1889">
                  <c:v>0.00256572506987653</c:v>
                </c:pt>
                <c:pt idx="1890">
                  <c:v>0.00401704914898672</c:v>
                </c:pt>
                <c:pt idx="1891">
                  <c:v>0.00322570277574211</c:v>
                </c:pt>
                <c:pt idx="1892">
                  <c:v>0.00250405930508796</c:v>
                </c:pt>
                <c:pt idx="1893">
                  <c:v>0.00365003516294098</c:v>
                </c:pt>
                <c:pt idx="1894">
                  <c:v>0.00306573645720172</c:v>
                </c:pt>
                <c:pt idx="1895">
                  <c:v>0.0038593550187449</c:v>
                </c:pt>
                <c:pt idx="1896">
                  <c:v>0.00380483847237026</c:v>
                </c:pt>
                <c:pt idx="1897">
                  <c:v>0.0030395425744536</c:v>
                </c:pt>
                <c:pt idx="1898">
                  <c:v>0.003996358694905</c:v>
                </c:pt>
                <c:pt idx="1899">
                  <c:v>0.00335616039676357</c:v>
                </c:pt>
                <c:pt idx="1900">
                  <c:v>0.0032298435280169</c:v>
                </c:pt>
                <c:pt idx="1901">
                  <c:v>0.00255445453301659</c:v>
                </c:pt>
                <c:pt idx="1902">
                  <c:v>0.00245733928639792</c:v>
                </c:pt>
                <c:pt idx="1903">
                  <c:v>0.00176369960483866</c:v>
                </c:pt>
                <c:pt idx="1904">
                  <c:v>0.00314543529266792</c:v>
                </c:pt>
                <c:pt idx="1905">
                  <c:v>0.00186215334785617</c:v>
                </c:pt>
                <c:pt idx="1906">
                  <c:v>0.0022322888343857</c:v>
                </c:pt>
                <c:pt idx="1907">
                  <c:v>0.00316026441342867</c:v>
                </c:pt>
                <c:pt idx="1908">
                  <c:v>0.00292381288338922</c:v>
                </c:pt>
                <c:pt idx="1909">
                  <c:v>0.00391244527777744</c:v>
                </c:pt>
                <c:pt idx="1910">
                  <c:v>0.00247939732741555</c:v>
                </c:pt>
                <c:pt idx="1911">
                  <c:v>0.00350889508074838</c:v>
                </c:pt>
                <c:pt idx="1912">
                  <c:v>0.002711910000217</c:v>
                </c:pt>
                <c:pt idx="1913">
                  <c:v>0.0027825662044748</c:v>
                </c:pt>
                <c:pt idx="1914">
                  <c:v>0.00289701190092377</c:v>
                </c:pt>
                <c:pt idx="1915">
                  <c:v>0.00368377625200736</c:v>
                </c:pt>
                <c:pt idx="1916">
                  <c:v>0.00320856272559492</c:v>
                </c:pt>
                <c:pt idx="1917">
                  <c:v>0.0026077823310384</c:v>
                </c:pt>
                <c:pt idx="1918">
                  <c:v>0.00375874149456667</c:v>
                </c:pt>
                <c:pt idx="1919">
                  <c:v>0.00377634016621631</c:v>
                </c:pt>
                <c:pt idx="1920">
                  <c:v>0.00292262300085271</c:v>
                </c:pt>
                <c:pt idx="1921">
                  <c:v>0.00284154500740782</c:v>
                </c:pt>
                <c:pt idx="1922">
                  <c:v>0.00351408517260939</c:v>
                </c:pt>
                <c:pt idx="1923">
                  <c:v>0.00274747598166534</c:v>
                </c:pt>
                <c:pt idx="1924">
                  <c:v>0.00222441769446715</c:v>
                </c:pt>
                <c:pt idx="1925">
                  <c:v>0.00355722385473262</c:v>
                </c:pt>
                <c:pt idx="1926">
                  <c:v>0.00341590640656254</c:v>
                </c:pt>
                <c:pt idx="1927">
                  <c:v>0.00330181424874888</c:v>
                </c:pt>
                <c:pt idx="1928">
                  <c:v>0.000758885794132392</c:v>
                </c:pt>
                <c:pt idx="1929">
                  <c:v>0.00233534494526417</c:v>
                </c:pt>
                <c:pt idx="1930">
                  <c:v>0.00212338800513175</c:v>
                </c:pt>
                <c:pt idx="1931">
                  <c:v>0.0027962191041437</c:v>
                </c:pt>
                <c:pt idx="1932">
                  <c:v>0.0016927601926349</c:v>
                </c:pt>
                <c:pt idx="1933">
                  <c:v>0.00380119153420964</c:v>
                </c:pt>
                <c:pt idx="1934">
                  <c:v>0.00342100722658144</c:v>
                </c:pt>
                <c:pt idx="1935">
                  <c:v>0.00383418116466874</c:v>
                </c:pt>
                <c:pt idx="1936">
                  <c:v>0.0028357557286628</c:v>
                </c:pt>
                <c:pt idx="1937">
                  <c:v>0.00286076258771994</c:v>
                </c:pt>
                <c:pt idx="1938">
                  <c:v>0.00258302180183509</c:v>
                </c:pt>
                <c:pt idx="1939">
                  <c:v>0.00317406613412798</c:v>
                </c:pt>
                <c:pt idx="1940">
                  <c:v>0.00255439911942197</c:v>
                </c:pt>
                <c:pt idx="1941">
                  <c:v>0.00171123810640945</c:v>
                </c:pt>
                <c:pt idx="1942">
                  <c:v>0.00360478002815262</c:v>
                </c:pt>
                <c:pt idx="1943">
                  <c:v>0.00320987834343843</c:v>
                </c:pt>
                <c:pt idx="1944">
                  <c:v>0.00364662932704837</c:v>
                </c:pt>
                <c:pt idx="1945">
                  <c:v>0.00203525284037544</c:v>
                </c:pt>
                <c:pt idx="1946">
                  <c:v>0.0035310534321647</c:v>
                </c:pt>
                <c:pt idx="1947">
                  <c:v>0.00323285281575614</c:v>
                </c:pt>
                <c:pt idx="1948">
                  <c:v>0.00226858460361077</c:v>
                </c:pt>
                <c:pt idx="1949">
                  <c:v>0.00387818391500039</c:v>
                </c:pt>
                <c:pt idx="1950">
                  <c:v>0.00276252635294626</c:v>
                </c:pt>
                <c:pt idx="1951">
                  <c:v>0.00343109141766902</c:v>
                </c:pt>
                <c:pt idx="1952">
                  <c:v>0.00280508021808222</c:v>
                </c:pt>
                <c:pt idx="1953">
                  <c:v>0.00190038029445965</c:v>
                </c:pt>
                <c:pt idx="1954">
                  <c:v>0.00220993294384039</c:v>
                </c:pt>
                <c:pt idx="1955">
                  <c:v>0.00234483450926625</c:v>
                </c:pt>
                <c:pt idx="1956">
                  <c:v>0.00368964176640232</c:v>
                </c:pt>
                <c:pt idx="1957">
                  <c:v>0.00273979694654213</c:v>
                </c:pt>
                <c:pt idx="1958">
                  <c:v>0.00444981191660974</c:v>
                </c:pt>
                <c:pt idx="1959">
                  <c:v>0.00319313272866242</c:v>
                </c:pt>
                <c:pt idx="1960">
                  <c:v>0.0025682316983444</c:v>
                </c:pt>
                <c:pt idx="1961">
                  <c:v>0.00432894069995855</c:v>
                </c:pt>
                <c:pt idx="1962">
                  <c:v>0.00237990947268811</c:v>
                </c:pt>
                <c:pt idx="1963">
                  <c:v>0.0034832555285565</c:v>
                </c:pt>
                <c:pt idx="1964">
                  <c:v>0.00315283806797365</c:v>
                </c:pt>
                <c:pt idx="1965">
                  <c:v>0.00304114451219867</c:v>
                </c:pt>
                <c:pt idx="1966">
                  <c:v>0.0021944373846662</c:v>
                </c:pt>
                <c:pt idx="1967">
                  <c:v>0.00331058328562225</c:v>
                </c:pt>
                <c:pt idx="1968">
                  <c:v>0.00332460839932732</c:v>
                </c:pt>
                <c:pt idx="1969">
                  <c:v>0.00291629253681026</c:v>
                </c:pt>
                <c:pt idx="1970">
                  <c:v>0.00382701793379697</c:v>
                </c:pt>
                <c:pt idx="1971">
                  <c:v>0.00316297298491316</c:v>
                </c:pt>
                <c:pt idx="1972">
                  <c:v>0.00366531093298687</c:v>
                </c:pt>
                <c:pt idx="1973">
                  <c:v>0.00319157911423621</c:v>
                </c:pt>
                <c:pt idx="1974">
                  <c:v>0.00224716336228691</c:v>
                </c:pt>
                <c:pt idx="1975">
                  <c:v>0.00294615430613799</c:v>
                </c:pt>
                <c:pt idx="1976">
                  <c:v>0.00281763091670293</c:v>
                </c:pt>
                <c:pt idx="1977">
                  <c:v>0.00307096783042054</c:v>
                </c:pt>
                <c:pt idx="1978">
                  <c:v>0.00287668976868042</c:v>
                </c:pt>
                <c:pt idx="1979">
                  <c:v>0.000622244298397298</c:v>
                </c:pt>
                <c:pt idx="1980">
                  <c:v>0.00184414500489002</c:v>
                </c:pt>
                <c:pt idx="1981">
                  <c:v>0.00400529672039838</c:v>
                </c:pt>
                <c:pt idx="1982">
                  <c:v>0.00374677747890317</c:v>
                </c:pt>
                <c:pt idx="1983">
                  <c:v>0.00410137743181843</c:v>
                </c:pt>
                <c:pt idx="1984">
                  <c:v>0.00444362256175682</c:v>
                </c:pt>
                <c:pt idx="1985">
                  <c:v>0.00203637504971915</c:v>
                </c:pt>
                <c:pt idx="1986">
                  <c:v>0.00304258364346964</c:v>
                </c:pt>
                <c:pt idx="1987">
                  <c:v>0.00286322715369055</c:v>
                </c:pt>
                <c:pt idx="1988">
                  <c:v>0.00228718983387907</c:v>
                </c:pt>
                <c:pt idx="1989">
                  <c:v>0.00365180430962803</c:v>
                </c:pt>
                <c:pt idx="1990">
                  <c:v>0.00306045884794299</c:v>
                </c:pt>
                <c:pt idx="1991">
                  <c:v>0.00282802147210471</c:v>
                </c:pt>
                <c:pt idx="1992">
                  <c:v>0.0042638407682728</c:v>
                </c:pt>
                <c:pt idx="1993">
                  <c:v>0.00298449881320978</c:v>
                </c:pt>
                <c:pt idx="1994">
                  <c:v>0.00288497527966017</c:v>
                </c:pt>
                <c:pt idx="1995">
                  <c:v>0.0036974578513299</c:v>
                </c:pt>
                <c:pt idx="1996">
                  <c:v>0.00286835731391874</c:v>
                </c:pt>
                <c:pt idx="1997">
                  <c:v>0.00331673373058548</c:v>
                </c:pt>
                <c:pt idx="1998">
                  <c:v>0.00352728158538018</c:v>
                </c:pt>
                <c:pt idx="1999">
                  <c:v>0.00487360940582271</c:v>
                </c:pt>
                <c:pt idx="2000">
                  <c:v>0.00253881121588048</c:v>
                </c:pt>
                <c:pt idx="2001">
                  <c:v>0.00434802900554339</c:v>
                </c:pt>
                <c:pt idx="2002">
                  <c:v>0.00335655956580305</c:v>
                </c:pt>
                <c:pt idx="2003">
                  <c:v>0.00198521209294118</c:v>
                </c:pt>
                <c:pt idx="2004">
                  <c:v>0.0036577251315982</c:v>
                </c:pt>
                <c:pt idx="2005">
                  <c:v>0.00523370756587226</c:v>
                </c:pt>
                <c:pt idx="2006">
                  <c:v>0.00356499470901119</c:v>
                </c:pt>
                <c:pt idx="2007">
                  <c:v>0.00246341034378683</c:v>
                </c:pt>
                <c:pt idx="2008">
                  <c:v>0.00287025263102676</c:v>
                </c:pt>
                <c:pt idx="2009">
                  <c:v>0.00379084136703715</c:v>
                </c:pt>
                <c:pt idx="2010">
                  <c:v>0.00299793511936301</c:v>
                </c:pt>
                <c:pt idx="2011">
                  <c:v>0.0034948325217406</c:v>
                </c:pt>
                <c:pt idx="2012">
                  <c:v>0.00573889340410762</c:v>
                </c:pt>
                <c:pt idx="2013">
                  <c:v>0.00406721008103512</c:v>
                </c:pt>
                <c:pt idx="2014">
                  <c:v>0.00368769936826258</c:v>
                </c:pt>
                <c:pt idx="2015">
                  <c:v>0.00287257549101034</c:v>
                </c:pt>
                <c:pt idx="2016">
                  <c:v>0.00304897879061138</c:v>
                </c:pt>
                <c:pt idx="2017">
                  <c:v>0.00280984668309883</c:v>
                </c:pt>
                <c:pt idx="2018">
                  <c:v>0.00383128902940626</c:v>
                </c:pt>
                <c:pt idx="2019">
                  <c:v>0.00431526857380216</c:v>
                </c:pt>
                <c:pt idx="2020">
                  <c:v>0.00318413816402376</c:v>
                </c:pt>
                <c:pt idx="2021">
                  <c:v>0.00355740122615615</c:v>
                </c:pt>
                <c:pt idx="2022">
                  <c:v>0.00259242251537987</c:v>
                </c:pt>
                <c:pt idx="2023">
                  <c:v>0.00215381155675815</c:v>
                </c:pt>
                <c:pt idx="2024">
                  <c:v>0.00312826078625917</c:v>
                </c:pt>
                <c:pt idx="2025">
                  <c:v>0.00311125411665045</c:v>
                </c:pt>
                <c:pt idx="2026">
                  <c:v>0.00323411431203476</c:v>
                </c:pt>
                <c:pt idx="2027">
                  <c:v>0.00290351211537498</c:v>
                </c:pt>
                <c:pt idx="2028">
                  <c:v>0.00583906036370045</c:v>
                </c:pt>
                <c:pt idx="2029">
                  <c:v>0.00292397296175779</c:v>
                </c:pt>
                <c:pt idx="2030">
                  <c:v>0.00263205198359332</c:v>
                </c:pt>
                <c:pt idx="2031">
                  <c:v>0.0035710228035088</c:v>
                </c:pt>
                <c:pt idx="2032">
                  <c:v>0.00237710409684816</c:v>
                </c:pt>
                <c:pt idx="2033">
                  <c:v>0.00431520657537568</c:v>
                </c:pt>
                <c:pt idx="2034">
                  <c:v>0.00361409847435711</c:v>
                </c:pt>
                <c:pt idx="2035">
                  <c:v>0.00255691733501531</c:v>
                </c:pt>
                <c:pt idx="2036">
                  <c:v>0.00283714235110256</c:v>
                </c:pt>
                <c:pt idx="2037">
                  <c:v>0.00279040241739874</c:v>
                </c:pt>
                <c:pt idx="2038">
                  <c:v>0.00309744949137834</c:v>
                </c:pt>
                <c:pt idx="2039">
                  <c:v>0.00306783237145563</c:v>
                </c:pt>
                <c:pt idx="2040">
                  <c:v>0.00188089762878758</c:v>
                </c:pt>
                <c:pt idx="2041">
                  <c:v>0.00375665176924931</c:v>
                </c:pt>
                <c:pt idx="2042">
                  <c:v>0.00382433129506898</c:v>
                </c:pt>
                <c:pt idx="2043">
                  <c:v>0.00376080211863422</c:v>
                </c:pt>
                <c:pt idx="2044">
                  <c:v>0.00528434425136736</c:v>
                </c:pt>
                <c:pt idx="2045">
                  <c:v>0.00435985846746917</c:v>
                </c:pt>
                <c:pt idx="2046">
                  <c:v>0.00348464539835026</c:v>
                </c:pt>
                <c:pt idx="2047">
                  <c:v>0.00230039678030474</c:v>
                </c:pt>
                <c:pt idx="2048">
                  <c:v>0.00382995668449126</c:v>
                </c:pt>
                <c:pt idx="2049">
                  <c:v>0.00409777087867222</c:v>
                </c:pt>
                <c:pt idx="2050">
                  <c:v>0.00324025653699571</c:v>
                </c:pt>
                <c:pt idx="2051">
                  <c:v>0.00407172089646808</c:v>
                </c:pt>
                <c:pt idx="2052">
                  <c:v>0.0033925422734208</c:v>
                </c:pt>
                <c:pt idx="2053">
                  <c:v>0.00373448000044911</c:v>
                </c:pt>
                <c:pt idx="2054">
                  <c:v>0.00340554529937399</c:v>
                </c:pt>
                <c:pt idx="2055">
                  <c:v>0.00263566529769984</c:v>
                </c:pt>
                <c:pt idx="2056">
                  <c:v>0.00334356986617463</c:v>
                </c:pt>
                <c:pt idx="2057">
                  <c:v>0.00386571654258515</c:v>
                </c:pt>
                <c:pt idx="2058">
                  <c:v>0.00307550579314782</c:v>
                </c:pt>
                <c:pt idx="2059">
                  <c:v>0.0026220638338166</c:v>
                </c:pt>
                <c:pt idx="2060">
                  <c:v>0.00207981876193663</c:v>
                </c:pt>
                <c:pt idx="2061">
                  <c:v>0.00258093000654805</c:v>
                </c:pt>
                <c:pt idx="2062">
                  <c:v>0.00281582629991721</c:v>
                </c:pt>
                <c:pt idx="2063">
                  <c:v>0.00402464854550126</c:v>
                </c:pt>
                <c:pt idx="2064">
                  <c:v>0.00455427271566647</c:v>
                </c:pt>
                <c:pt idx="2065">
                  <c:v>0.00380606339411898</c:v>
                </c:pt>
                <c:pt idx="2066">
                  <c:v>0.00426474975237927</c:v>
                </c:pt>
                <c:pt idx="2067">
                  <c:v>0.00253727110477951</c:v>
                </c:pt>
                <c:pt idx="2068">
                  <c:v>0.00197388263120523</c:v>
                </c:pt>
                <c:pt idx="2069">
                  <c:v>0.00247113428247628</c:v>
                </c:pt>
                <c:pt idx="2070">
                  <c:v>0.00415179079705603</c:v>
                </c:pt>
                <c:pt idx="2071">
                  <c:v>0.00395982361418917</c:v>
                </c:pt>
                <c:pt idx="2072">
                  <c:v>0.00348014028859694</c:v>
                </c:pt>
                <c:pt idx="2073">
                  <c:v>0.00270990516166752</c:v>
                </c:pt>
                <c:pt idx="2074">
                  <c:v>0.00501083000220262</c:v>
                </c:pt>
                <c:pt idx="2075">
                  <c:v>0.00215691729228026</c:v>
                </c:pt>
                <c:pt idx="2076">
                  <c:v>0.00390412294608802</c:v>
                </c:pt>
                <c:pt idx="2077">
                  <c:v>0.00545205923883504</c:v>
                </c:pt>
                <c:pt idx="2078">
                  <c:v>0.00406888264060711</c:v>
                </c:pt>
                <c:pt idx="2079">
                  <c:v>0.00344811924759191</c:v>
                </c:pt>
                <c:pt idx="2080">
                  <c:v>0.00312575948811858</c:v>
                </c:pt>
                <c:pt idx="2081">
                  <c:v>0.00414888106204121</c:v>
                </c:pt>
                <c:pt idx="2082">
                  <c:v>0.00296658051400072</c:v>
                </c:pt>
                <c:pt idx="2083">
                  <c:v>0.00353772258101058</c:v>
                </c:pt>
                <c:pt idx="2084">
                  <c:v>0.00345047258384854</c:v>
                </c:pt>
                <c:pt idx="2085">
                  <c:v>0.0025161230260084</c:v>
                </c:pt>
                <c:pt idx="2086">
                  <c:v>0.00207160029313049</c:v>
                </c:pt>
                <c:pt idx="2087">
                  <c:v>0.00345332814613887</c:v>
                </c:pt>
                <c:pt idx="2088">
                  <c:v>0.00309389936376577</c:v>
                </c:pt>
                <c:pt idx="2089">
                  <c:v>0.00351968794860026</c:v>
                </c:pt>
                <c:pt idx="2090">
                  <c:v>0.00302981938587844</c:v>
                </c:pt>
                <c:pt idx="2091">
                  <c:v>0.00406709960697627</c:v>
                </c:pt>
                <c:pt idx="2092">
                  <c:v>0.0031436673673936</c:v>
                </c:pt>
                <c:pt idx="2093">
                  <c:v>0.00186766572950866</c:v>
                </c:pt>
                <c:pt idx="2094">
                  <c:v>0.00230171826354702</c:v>
                </c:pt>
                <c:pt idx="2095">
                  <c:v>0.00206581513636731</c:v>
                </c:pt>
                <c:pt idx="2096">
                  <c:v>0.00248244030542853</c:v>
                </c:pt>
                <c:pt idx="2097">
                  <c:v>0.0025200084667021</c:v>
                </c:pt>
                <c:pt idx="2098">
                  <c:v>0.00327509874993603</c:v>
                </c:pt>
                <c:pt idx="2099">
                  <c:v>0.002787445069973</c:v>
                </c:pt>
                <c:pt idx="2100">
                  <c:v>0.00337480058095794</c:v>
                </c:pt>
                <c:pt idx="2101">
                  <c:v>0.00197119447264828</c:v>
                </c:pt>
                <c:pt idx="2102">
                  <c:v>0.00453515896114864</c:v>
                </c:pt>
                <c:pt idx="2103">
                  <c:v>0.0028423361336719</c:v>
                </c:pt>
                <c:pt idx="2104">
                  <c:v>0.00369198329994098</c:v>
                </c:pt>
                <c:pt idx="2105">
                  <c:v>0.00529466538257156</c:v>
                </c:pt>
                <c:pt idx="2106">
                  <c:v>0.00277055479812634</c:v>
                </c:pt>
                <c:pt idx="2107">
                  <c:v>0.00200216529600831</c:v>
                </c:pt>
                <c:pt idx="2108">
                  <c:v>0.00317122386955112</c:v>
                </c:pt>
                <c:pt idx="2109">
                  <c:v>0.00347725258372315</c:v>
                </c:pt>
                <c:pt idx="2110">
                  <c:v>0.00349771999008071</c:v>
                </c:pt>
                <c:pt idx="2111">
                  <c:v>0.0031415865074455</c:v>
                </c:pt>
                <c:pt idx="2112">
                  <c:v>0.00341485876469289</c:v>
                </c:pt>
                <c:pt idx="2113">
                  <c:v>0.00235007740507983</c:v>
                </c:pt>
                <c:pt idx="2114">
                  <c:v>0.00355758708452035</c:v>
                </c:pt>
                <c:pt idx="2115">
                  <c:v>0.00294667099872059</c:v>
                </c:pt>
                <c:pt idx="2116">
                  <c:v>0.00103293974087295</c:v>
                </c:pt>
                <c:pt idx="2117">
                  <c:v>0.00363246056541311</c:v>
                </c:pt>
                <c:pt idx="2118">
                  <c:v>0.00332634482755992</c:v>
                </c:pt>
                <c:pt idx="2119">
                  <c:v>0.00236697643684299</c:v>
                </c:pt>
                <c:pt idx="2120">
                  <c:v>0.00300765193042373</c:v>
                </c:pt>
                <c:pt idx="2121">
                  <c:v>0.00429059845321954</c:v>
                </c:pt>
                <c:pt idx="2122">
                  <c:v>0.00335261625373504</c:v>
                </c:pt>
                <c:pt idx="2123">
                  <c:v>0.00526545138021799</c:v>
                </c:pt>
                <c:pt idx="2124">
                  <c:v>0.00245347392129249</c:v>
                </c:pt>
                <c:pt idx="2125">
                  <c:v>0.00536913229864547</c:v>
                </c:pt>
                <c:pt idx="2126">
                  <c:v>0.00177230860006492</c:v>
                </c:pt>
                <c:pt idx="2127">
                  <c:v>0.00421031154995495</c:v>
                </c:pt>
                <c:pt idx="2128">
                  <c:v>0.00268568612699268</c:v>
                </c:pt>
                <c:pt idx="2129">
                  <c:v>0.00203948329297795</c:v>
                </c:pt>
                <c:pt idx="2130">
                  <c:v>0.00499939153083723</c:v>
                </c:pt>
                <c:pt idx="2131">
                  <c:v>0.00102319132848704</c:v>
                </c:pt>
                <c:pt idx="2132">
                  <c:v>0.00112972745225698</c:v>
                </c:pt>
                <c:pt idx="2133">
                  <c:v>0.0041205584079516</c:v>
                </c:pt>
                <c:pt idx="2134">
                  <c:v>0.00421530630853389</c:v>
                </c:pt>
                <c:pt idx="2135">
                  <c:v>0.00378631334645098</c:v>
                </c:pt>
                <c:pt idx="2136">
                  <c:v>0.00503769491212474</c:v>
                </c:pt>
                <c:pt idx="2137">
                  <c:v>0.00287476827687282</c:v>
                </c:pt>
                <c:pt idx="2138">
                  <c:v>0.00448600013591958</c:v>
                </c:pt>
                <c:pt idx="2139">
                  <c:v>0.00330816959638654</c:v>
                </c:pt>
                <c:pt idx="2140">
                  <c:v>0.00161144385537466</c:v>
                </c:pt>
                <c:pt idx="2141">
                  <c:v>0.00364885914803858</c:v>
                </c:pt>
                <c:pt idx="2142">
                  <c:v>0.00217514559101576</c:v>
                </c:pt>
                <c:pt idx="2143">
                  <c:v>0.000643824809359442</c:v>
                </c:pt>
                <c:pt idx="2144">
                  <c:v>0.00452213345295094</c:v>
                </c:pt>
                <c:pt idx="2145">
                  <c:v>0.00316131208919586</c:v>
                </c:pt>
                <c:pt idx="2146">
                  <c:v>0.0038112899296824</c:v>
                </c:pt>
                <c:pt idx="2147">
                  <c:v>0.00567410786526105</c:v>
                </c:pt>
                <c:pt idx="2148">
                  <c:v>0.00539373870362891</c:v>
                </c:pt>
                <c:pt idx="2149">
                  <c:v>0.00202959151918255</c:v>
                </c:pt>
                <c:pt idx="2150">
                  <c:v>0.00456371786800705</c:v>
                </c:pt>
                <c:pt idx="2151">
                  <c:v>0.00136089692919233</c:v>
                </c:pt>
                <c:pt idx="2152">
                  <c:v>0.00415778183236452</c:v>
                </c:pt>
                <c:pt idx="2153">
                  <c:v>0.00347510277020159</c:v>
                </c:pt>
                <c:pt idx="2154">
                  <c:v>0.00466417423582795</c:v>
                </c:pt>
                <c:pt idx="2155">
                  <c:v>0.00494048472732671</c:v>
                </c:pt>
                <c:pt idx="2156">
                  <c:v>0.00298929767517521</c:v>
                </c:pt>
                <c:pt idx="2157">
                  <c:v>0.00328203159255028</c:v>
                </c:pt>
                <c:pt idx="2158">
                  <c:v>0.0029505081463647</c:v>
                </c:pt>
                <c:pt idx="2159">
                  <c:v>0.00328875403238353</c:v>
                </c:pt>
                <c:pt idx="2160">
                  <c:v>0.00336427924722047</c:v>
                </c:pt>
                <c:pt idx="2161">
                  <c:v>0.00308218956751319</c:v>
                </c:pt>
                <c:pt idx="2162">
                  <c:v>0.00231885796064386</c:v>
                </c:pt>
                <c:pt idx="2163">
                  <c:v>0.00411918974912648</c:v>
                </c:pt>
                <c:pt idx="2164">
                  <c:v>0.00279795367468888</c:v>
                </c:pt>
                <c:pt idx="2165">
                  <c:v>0.00361591426217835</c:v>
                </c:pt>
                <c:pt idx="2166">
                  <c:v>0.00519559108151638</c:v>
                </c:pt>
                <c:pt idx="2167">
                  <c:v>0.00467399163060906</c:v>
                </c:pt>
                <c:pt idx="2168">
                  <c:v>0.00596158284756206</c:v>
                </c:pt>
                <c:pt idx="2169">
                  <c:v>0.00356351086284996</c:v>
                </c:pt>
                <c:pt idx="2170">
                  <c:v>0.0045832525129751</c:v>
                </c:pt>
                <c:pt idx="2171">
                  <c:v>0.00689291926664216</c:v>
                </c:pt>
                <c:pt idx="2172">
                  <c:v>0.00389285027753071</c:v>
                </c:pt>
                <c:pt idx="2173">
                  <c:v>0.00333844221674038</c:v>
                </c:pt>
                <c:pt idx="2174">
                  <c:v>0.0022223502276392</c:v>
                </c:pt>
                <c:pt idx="2175">
                  <c:v>0.00266105963508366</c:v>
                </c:pt>
                <c:pt idx="2176">
                  <c:v>0.00412067416020295</c:v>
                </c:pt>
                <c:pt idx="2177">
                  <c:v>0.00436135731122924</c:v>
                </c:pt>
                <c:pt idx="2178">
                  <c:v>0.00613837236049665</c:v>
                </c:pt>
                <c:pt idx="2179">
                  <c:v>0.00304928799319307</c:v>
                </c:pt>
                <c:pt idx="2180">
                  <c:v>0.00319039843954953</c:v>
                </c:pt>
                <c:pt idx="2181">
                  <c:v>0.00347085433934061</c:v>
                </c:pt>
                <c:pt idx="2182">
                  <c:v>0.00379830886239237</c:v>
                </c:pt>
                <c:pt idx="2183">
                  <c:v>0.00337682331387599</c:v>
                </c:pt>
                <c:pt idx="2184">
                  <c:v>0.00382543149792382</c:v>
                </c:pt>
                <c:pt idx="2185">
                  <c:v>0.00318659322443697</c:v>
                </c:pt>
                <c:pt idx="2186">
                  <c:v>0.00408859003291802</c:v>
                </c:pt>
                <c:pt idx="2187">
                  <c:v>0.00410222272259232</c:v>
                </c:pt>
                <c:pt idx="2188">
                  <c:v>0.00300235538633586</c:v>
                </c:pt>
                <c:pt idx="2189">
                  <c:v>0.0033325493414354</c:v>
                </c:pt>
                <c:pt idx="2190">
                  <c:v>0.00327417932936938</c:v>
                </c:pt>
                <c:pt idx="2191">
                  <c:v>0.00132719229220912</c:v>
                </c:pt>
                <c:pt idx="2192">
                  <c:v>0.00403123211046662</c:v>
                </c:pt>
                <c:pt idx="2193">
                  <c:v>0.00425826255257944</c:v>
                </c:pt>
                <c:pt idx="2194">
                  <c:v>0.00434306558344494</c:v>
                </c:pt>
                <c:pt idx="2195">
                  <c:v>0.00266998873893758</c:v>
                </c:pt>
                <c:pt idx="2196">
                  <c:v>0.00356924392171248</c:v>
                </c:pt>
                <c:pt idx="2197">
                  <c:v>0.00329598435054715</c:v>
                </c:pt>
                <c:pt idx="2198">
                  <c:v>0.00484795262526321</c:v>
                </c:pt>
                <c:pt idx="2199">
                  <c:v>0.00443092515993789</c:v>
                </c:pt>
                <c:pt idx="2200">
                  <c:v>0.00153436018009257</c:v>
                </c:pt>
                <c:pt idx="2201">
                  <c:v>0.00384572057320017</c:v>
                </c:pt>
                <c:pt idx="2202">
                  <c:v>0.00355826413464358</c:v>
                </c:pt>
                <c:pt idx="2203">
                  <c:v>0.00367501608551962</c:v>
                </c:pt>
                <c:pt idx="2204">
                  <c:v>0.0043981322388678</c:v>
                </c:pt>
                <c:pt idx="2205">
                  <c:v>0.00165747282632352</c:v>
                </c:pt>
                <c:pt idx="2206">
                  <c:v>0.0035842222374154</c:v>
                </c:pt>
                <c:pt idx="2207">
                  <c:v>0.00220328974789462</c:v>
                </c:pt>
                <c:pt idx="2208">
                  <c:v>0.00562916810618656</c:v>
                </c:pt>
                <c:pt idx="2209">
                  <c:v>0.00480539186098442</c:v>
                </c:pt>
                <c:pt idx="2210">
                  <c:v>0.00186809756768586</c:v>
                </c:pt>
                <c:pt idx="2211">
                  <c:v>0.00194497488303979</c:v>
                </c:pt>
                <c:pt idx="2212">
                  <c:v>0.00419179376461395</c:v>
                </c:pt>
                <c:pt idx="2213">
                  <c:v>0.00262995226398851</c:v>
                </c:pt>
                <c:pt idx="2214">
                  <c:v>0.00368470499988949</c:v>
                </c:pt>
                <c:pt idx="2215">
                  <c:v>0.00449206733143587</c:v>
                </c:pt>
                <c:pt idx="2216">
                  <c:v>0.00529125903623144</c:v>
                </c:pt>
                <c:pt idx="2217">
                  <c:v>0.00351101234052637</c:v>
                </c:pt>
                <c:pt idx="2218">
                  <c:v>0.00343617614906763</c:v>
                </c:pt>
                <c:pt idx="2219">
                  <c:v>0.00180450741471999</c:v>
                </c:pt>
                <c:pt idx="2220">
                  <c:v>0.00257284873716947</c:v>
                </c:pt>
                <c:pt idx="2221">
                  <c:v>0.00466626047222131</c:v>
                </c:pt>
                <c:pt idx="2222">
                  <c:v>0.00542614475317444</c:v>
                </c:pt>
                <c:pt idx="2223">
                  <c:v>0.00172164435050554</c:v>
                </c:pt>
                <c:pt idx="2224">
                  <c:v>0.00411361680968215</c:v>
                </c:pt>
                <c:pt idx="2225">
                  <c:v>0.00498821313833828</c:v>
                </c:pt>
                <c:pt idx="2226">
                  <c:v>0.00171699142413565</c:v>
                </c:pt>
                <c:pt idx="2227">
                  <c:v>0.00261152990278876</c:v>
                </c:pt>
                <c:pt idx="2228">
                  <c:v>0.00406322441120256</c:v>
                </c:pt>
                <c:pt idx="2229">
                  <c:v>0.00354787344176706</c:v>
                </c:pt>
                <c:pt idx="2230">
                  <c:v>0.0029557321531895</c:v>
                </c:pt>
                <c:pt idx="2231">
                  <c:v>0.00408417213210353</c:v>
                </c:pt>
                <c:pt idx="2232">
                  <c:v>0.00461546225972867</c:v>
                </c:pt>
                <c:pt idx="2233">
                  <c:v>0.0036580436399291</c:v>
                </c:pt>
                <c:pt idx="2234">
                  <c:v>0.00437659985665862</c:v>
                </c:pt>
                <c:pt idx="2235">
                  <c:v>0.00271380036968913</c:v>
                </c:pt>
                <c:pt idx="2236">
                  <c:v>0.000694128778213715</c:v>
                </c:pt>
                <c:pt idx="2237">
                  <c:v>0.00280431991815031</c:v>
                </c:pt>
                <c:pt idx="2238">
                  <c:v>0.00276438074050699</c:v>
                </c:pt>
                <c:pt idx="2239">
                  <c:v>0.00411821553246004</c:v>
                </c:pt>
                <c:pt idx="2240">
                  <c:v>0.00525810570541652</c:v>
                </c:pt>
                <c:pt idx="2241">
                  <c:v>0.00272418537527804</c:v>
                </c:pt>
                <c:pt idx="2242">
                  <c:v>0.00273125910005354</c:v>
                </c:pt>
                <c:pt idx="2243">
                  <c:v>0.00313246249599668</c:v>
                </c:pt>
                <c:pt idx="2244">
                  <c:v>0.000551159668559253</c:v>
                </c:pt>
                <c:pt idx="2245">
                  <c:v>0.0011881375379935</c:v>
                </c:pt>
                <c:pt idx="2246">
                  <c:v>0.00291304669999152</c:v>
                </c:pt>
                <c:pt idx="2247">
                  <c:v>0.0048761304837291</c:v>
                </c:pt>
                <c:pt idx="2248">
                  <c:v>0.00281264809843403</c:v>
                </c:pt>
                <c:pt idx="2249">
                  <c:v>0.00550727558281093</c:v>
                </c:pt>
                <c:pt idx="2250">
                  <c:v>0.00290208933869046</c:v>
                </c:pt>
                <c:pt idx="2251">
                  <c:v>0.00286420093713571</c:v>
                </c:pt>
                <c:pt idx="2252">
                  <c:v>0.00204972732333399</c:v>
                </c:pt>
                <c:pt idx="2253">
                  <c:v>0.00569612494674091</c:v>
                </c:pt>
                <c:pt idx="2254">
                  <c:v>0.00348118758240501</c:v>
                </c:pt>
                <c:pt idx="2255">
                  <c:v>0.00382249567391053</c:v>
                </c:pt>
                <c:pt idx="2256">
                  <c:v>0.00283887732425036</c:v>
                </c:pt>
                <c:pt idx="2257">
                  <c:v>0.00317426468068593</c:v>
                </c:pt>
                <c:pt idx="2258">
                  <c:v>0.00428377658351462</c:v>
                </c:pt>
                <c:pt idx="2259">
                  <c:v>0.00411222080850786</c:v>
                </c:pt>
                <c:pt idx="2260">
                  <c:v>0.00337534577015585</c:v>
                </c:pt>
                <c:pt idx="2261">
                  <c:v>0.00376730324369578</c:v>
                </c:pt>
                <c:pt idx="2262">
                  <c:v>0.00327522665422817</c:v>
                </c:pt>
                <c:pt idx="2263">
                  <c:v>0.00354783060951477</c:v>
                </c:pt>
                <c:pt idx="2264">
                  <c:v>0.00350489733204927</c:v>
                </c:pt>
                <c:pt idx="2265">
                  <c:v>0.00372218774476263</c:v>
                </c:pt>
                <c:pt idx="2266">
                  <c:v>0.00335678496590763</c:v>
                </c:pt>
                <c:pt idx="2267">
                  <c:v>0.00343804445972474</c:v>
                </c:pt>
                <c:pt idx="2268">
                  <c:v>0.00223882549317388</c:v>
                </c:pt>
                <c:pt idx="2269">
                  <c:v>0.0034214653221907</c:v>
                </c:pt>
                <c:pt idx="2270">
                  <c:v>0.00350691706401331</c:v>
                </c:pt>
                <c:pt idx="2271">
                  <c:v>0.00400575587150451</c:v>
                </c:pt>
                <c:pt idx="2272">
                  <c:v>0.00280082493747322</c:v>
                </c:pt>
                <c:pt idx="2273">
                  <c:v>0.00200444002968011</c:v>
                </c:pt>
                <c:pt idx="2274">
                  <c:v>0.00363352021716895</c:v>
                </c:pt>
                <c:pt idx="2275">
                  <c:v>0.00400334316729838</c:v>
                </c:pt>
                <c:pt idx="2276">
                  <c:v>0.0039624914625326</c:v>
                </c:pt>
                <c:pt idx="2277">
                  <c:v>0.00447367791059983</c:v>
                </c:pt>
                <c:pt idx="2278">
                  <c:v>0.00465739230908833</c:v>
                </c:pt>
                <c:pt idx="2279">
                  <c:v>0.00361290473316603</c:v>
                </c:pt>
                <c:pt idx="2280">
                  <c:v>0.00251640577457287</c:v>
                </c:pt>
                <c:pt idx="2281">
                  <c:v>0.00378943070382542</c:v>
                </c:pt>
                <c:pt idx="2282">
                  <c:v>0.00349360573823882</c:v>
                </c:pt>
                <c:pt idx="2283">
                  <c:v>0.0018718675099561</c:v>
                </c:pt>
                <c:pt idx="2284">
                  <c:v>0.00301586050812779</c:v>
                </c:pt>
                <c:pt idx="2285">
                  <c:v>0.00419684553322791</c:v>
                </c:pt>
                <c:pt idx="2286">
                  <c:v>0.00188990203845762</c:v>
                </c:pt>
                <c:pt idx="2287">
                  <c:v>0.00410724689586364</c:v>
                </c:pt>
                <c:pt idx="2288">
                  <c:v>0.00312801496289705</c:v>
                </c:pt>
                <c:pt idx="2289">
                  <c:v>0.00355228901449858</c:v>
                </c:pt>
                <c:pt idx="2290">
                  <c:v>0.00180104650098874</c:v>
                </c:pt>
                <c:pt idx="2291">
                  <c:v>0.00306582389061948</c:v>
                </c:pt>
                <c:pt idx="2292">
                  <c:v>0.00464655001134569</c:v>
                </c:pt>
                <c:pt idx="2293">
                  <c:v>0.00402620588157199</c:v>
                </c:pt>
                <c:pt idx="2294">
                  <c:v>0.00213526020358305</c:v>
                </c:pt>
                <c:pt idx="2295">
                  <c:v>0.00298999701439176</c:v>
                </c:pt>
                <c:pt idx="2296">
                  <c:v>0.002030115950434</c:v>
                </c:pt>
                <c:pt idx="2297">
                  <c:v>0.00202653648878824</c:v>
                </c:pt>
                <c:pt idx="2298">
                  <c:v>0.00402244137013272</c:v>
                </c:pt>
                <c:pt idx="2299">
                  <c:v>0.00331058017516239</c:v>
                </c:pt>
                <c:pt idx="2300">
                  <c:v>0.00203602750944561</c:v>
                </c:pt>
                <c:pt idx="2301">
                  <c:v>0.00257492038377615</c:v>
                </c:pt>
                <c:pt idx="2302">
                  <c:v>0.00440888184082663</c:v>
                </c:pt>
                <c:pt idx="2303">
                  <c:v>0.00261282949078697</c:v>
                </c:pt>
                <c:pt idx="2304">
                  <c:v>0.00386290081406946</c:v>
                </c:pt>
                <c:pt idx="2305">
                  <c:v>0.00595201232731762</c:v>
                </c:pt>
                <c:pt idx="2306">
                  <c:v>0.00393959309045861</c:v>
                </c:pt>
                <c:pt idx="2307">
                  <c:v>0.00443752728688897</c:v>
                </c:pt>
                <c:pt idx="2308">
                  <c:v>0.00470460548703725</c:v>
                </c:pt>
                <c:pt idx="2309">
                  <c:v>0.00377058198709321</c:v>
                </c:pt>
                <c:pt idx="2310">
                  <c:v>0.00348281218044789</c:v>
                </c:pt>
                <c:pt idx="2311">
                  <c:v>0.00473457848762764</c:v>
                </c:pt>
                <c:pt idx="2312">
                  <c:v>0.00372552012328962</c:v>
                </c:pt>
                <c:pt idx="2313">
                  <c:v>0.00243528126165858</c:v>
                </c:pt>
                <c:pt idx="2314">
                  <c:v>0.00274966308099018</c:v>
                </c:pt>
                <c:pt idx="2315">
                  <c:v>0.00355481091320863</c:v>
                </c:pt>
                <c:pt idx="2316">
                  <c:v>0.00405966595659876</c:v>
                </c:pt>
                <c:pt idx="2317">
                  <c:v>0.00410302248425579</c:v>
                </c:pt>
                <c:pt idx="2318">
                  <c:v>0.00145750159749742</c:v>
                </c:pt>
                <c:pt idx="2319">
                  <c:v>0.00186858048181348</c:v>
                </c:pt>
                <c:pt idx="2320">
                  <c:v>0.00271165503777165</c:v>
                </c:pt>
                <c:pt idx="2321">
                  <c:v>0.00491453010158227</c:v>
                </c:pt>
                <c:pt idx="2322">
                  <c:v>0.00495206292729172</c:v>
                </c:pt>
                <c:pt idx="2323">
                  <c:v>0.00272312701377254</c:v>
                </c:pt>
                <c:pt idx="2324">
                  <c:v>0.00335904816851484</c:v>
                </c:pt>
                <c:pt idx="2325">
                  <c:v>0.00201383410231562</c:v>
                </c:pt>
                <c:pt idx="2326">
                  <c:v>0.00257507720401614</c:v>
                </c:pt>
                <c:pt idx="2327">
                  <c:v>0.00192680728254716</c:v>
                </c:pt>
                <c:pt idx="2328">
                  <c:v>0.00264587026583267</c:v>
                </c:pt>
                <c:pt idx="2329">
                  <c:v>0.00472421856220644</c:v>
                </c:pt>
                <c:pt idx="2330">
                  <c:v>0.00211215666343499</c:v>
                </c:pt>
                <c:pt idx="2331">
                  <c:v>0.00320539198531689</c:v>
                </c:pt>
                <c:pt idx="2332">
                  <c:v>0.00180673771223414</c:v>
                </c:pt>
                <c:pt idx="2333">
                  <c:v>0.00309767386800839</c:v>
                </c:pt>
                <c:pt idx="2334">
                  <c:v>0.00386533545444902</c:v>
                </c:pt>
                <c:pt idx="2335">
                  <c:v>0.00594528749283656</c:v>
                </c:pt>
                <c:pt idx="2336">
                  <c:v>0.00396269223148154</c:v>
                </c:pt>
                <c:pt idx="2337">
                  <c:v>0.00119057762026681</c:v>
                </c:pt>
                <c:pt idx="2338">
                  <c:v>0.00271581028576905</c:v>
                </c:pt>
                <c:pt idx="2339">
                  <c:v>0.00315716187302248</c:v>
                </c:pt>
                <c:pt idx="2340">
                  <c:v>0.00380584053485147</c:v>
                </c:pt>
                <c:pt idx="2341">
                  <c:v>0.00196015979896235</c:v>
                </c:pt>
                <c:pt idx="2342">
                  <c:v>0.00545075710869235</c:v>
                </c:pt>
                <c:pt idx="2343">
                  <c:v>0.00307301990336535</c:v>
                </c:pt>
                <c:pt idx="2344">
                  <c:v>0.00287463061762902</c:v>
                </c:pt>
                <c:pt idx="2345">
                  <c:v>0.00345003424232375</c:v>
                </c:pt>
                <c:pt idx="2346">
                  <c:v>0.00392686747328927</c:v>
                </c:pt>
                <c:pt idx="2347">
                  <c:v>0.00523722992254649</c:v>
                </c:pt>
                <c:pt idx="2348">
                  <c:v>0.0039700975040417</c:v>
                </c:pt>
                <c:pt idx="2349">
                  <c:v>0.00330007731901726</c:v>
                </c:pt>
                <c:pt idx="2350">
                  <c:v>0.00256001773739986</c:v>
                </c:pt>
                <c:pt idx="2351">
                  <c:v>0.0025246225164137</c:v>
                </c:pt>
                <c:pt idx="2352">
                  <c:v>0.00361515809551803</c:v>
                </c:pt>
                <c:pt idx="2353">
                  <c:v>0.00341294346198236</c:v>
                </c:pt>
                <c:pt idx="2354">
                  <c:v>0.00313281179919928</c:v>
                </c:pt>
                <c:pt idx="2355">
                  <c:v>0.00339588388671443</c:v>
                </c:pt>
                <c:pt idx="2356">
                  <c:v>0.00431343237336855</c:v>
                </c:pt>
                <c:pt idx="2357">
                  <c:v>0.005519773004035</c:v>
                </c:pt>
                <c:pt idx="2358">
                  <c:v>0.00286499116435425</c:v>
                </c:pt>
                <c:pt idx="2359">
                  <c:v>0.0020098106227931</c:v>
                </c:pt>
                <c:pt idx="2360">
                  <c:v>0.00559046805314531</c:v>
                </c:pt>
                <c:pt idx="2361">
                  <c:v>0.0028364612219397</c:v>
                </c:pt>
                <c:pt idx="2362">
                  <c:v>0.00175340605009375</c:v>
                </c:pt>
                <c:pt idx="2363">
                  <c:v>0.00334194930395712</c:v>
                </c:pt>
                <c:pt idx="2364">
                  <c:v>0.00167197827278229</c:v>
                </c:pt>
                <c:pt idx="2365">
                  <c:v>0.00398242014397611</c:v>
                </c:pt>
                <c:pt idx="2366">
                  <c:v>0.001875876222243</c:v>
                </c:pt>
                <c:pt idx="2367">
                  <c:v>0.00534723954476407</c:v>
                </c:pt>
                <c:pt idx="2368">
                  <c:v>0.00261633301816866</c:v>
                </c:pt>
                <c:pt idx="2369">
                  <c:v>0.00390683594598674</c:v>
                </c:pt>
                <c:pt idx="2370">
                  <c:v>0.00542741641953341</c:v>
                </c:pt>
                <c:pt idx="2371">
                  <c:v>0.00262630217836286</c:v>
                </c:pt>
                <c:pt idx="2372">
                  <c:v>0.00190751142277708</c:v>
                </c:pt>
                <c:pt idx="2373">
                  <c:v>0.00468288730916734</c:v>
                </c:pt>
                <c:pt idx="2374">
                  <c:v>0.00405054932101501</c:v>
                </c:pt>
                <c:pt idx="2375">
                  <c:v>0.00304412124729359</c:v>
                </c:pt>
                <c:pt idx="2376">
                  <c:v>0.00424407283844227</c:v>
                </c:pt>
                <c:pt idx="2377">
                  <c:v>0.00587326007617583</c:v>
                </c:pt>
                <c:pt idx="2378">
                  <c:v>0.00263762878067809</c:v>
                </c:pt>
                <c:pt idx="2379">
                  <c:v>0.00367142560172568</c:v>
                </c:pt>
                <c:pt idx="2380">
                  <c:v>0.00218775353347785</c:v>
                </c:pt>
                <c:pt idx="2381">
                  <c:v>0.00339619668086633</c:v>
                </c:pt>
                <c:pt idx="2382">
                  <c:v>0.00431167065649493</c:v>
                </c:pt>
                <c:pt idx="2383">
                  <c:v>0.00347203418748739</c:v>
                </c:pt>
                <c:pt idx="2384">
                  <c:v>0.00347816328308135</c:v>
                </c:pt>
                <c:pt idx="2385">
                  <c:v>0.000976592509728129</c:v>
                </c:pt>
                <c:pt idx="2386">
                  <c:v>0.00226876198366057</c:v>
                </c:pt>
                <c:pt idx="2387">
                  <c:v>0.00415540605141291</c:v>
                </c:pt>
                <c:pt idx="2388">
                  <c:v>0.00510933978662968</c:v>
                </c:pt>
                <c:pt idx="2389">
                  <c:v>0.00387113507639422</c:v>
                </c:pt>
                <c:pt idx="2390">
                  <c:v>0.00319562218669669</c:v>
                </c:pt>
                <c:pt idx="2391">
                  <c:v>0.0021080534801622</c:v>
                </c:pt>
                <c:pt idx="2392">
                  <c:v>0.00169175757539607</c:v>
                </c:pt>
                <c:pt idx="2393">
                  <c:v>0.00227943575757782</c:v>
                </c:pt>
                <c:pt idx="2394">
                  <c:v>0.00241071229975238</c:v>
                </c:pt>
                <c:pt idx="2395">
                  <c:v>0.0032201173982146</c:v>
                </c:pt>
                <c:pt idx="2396">
                  <c:v>0.00414928840692355</c:v>
                </c:pt>
                <c:pt idx="2397">
                  <c:v>0.00556949274357475</c:v>
                </c:pt>
                <c:pt idx="2398">
                  <c:v>0.00368194980839278</c:v>
                </c:pt>
                <c:pt idx="2399">
                  <c:v>0.00336110932426167</c:v>
                </c:pt>
                <c:pt idx="2400">
                  <c:v>0.00336169535164856</c:v>
                </c:pt>
                <c:pt idx="2401">
                  <c:v>0.00131483830651758</c:v>
                </c:pt>
                <c:pt idx="2402">
                  <c:v>0.00390216460516015</c:v>
                </c:pt>
                <c:pt idx="2403">
                  <c:v>0.00425172030462042</c:v>
                </c:pt>
                <c:pt idx="2404">
                  <c:v>0.00456440750805562</c:v>
                </c:pt>
                <c:pt idx="2405">
                  <c:v>0.0016875813220553</c:v>
                </c:pt>
                <c:pt idx="2406">
                  <c:v>0.00467111604979935</c:v>
                </c:pt>
                <c:pt idx="2407">
                  <c:v>0.00236707433793739</c:v>
                </c:pt>
                <c:pt idx="2408">
                  <c:v>0.00377218401625415</c:v>
                </c:pt>
                <c:pt idx="2409">
                  <c:v>0.00439023064145358</c:v>
                </c:pt>
                <c:pt idx="2410">
                  <c:v>0.00401302205108476</c:v>
                </c:pt>
                <c:pt idx="2411">
                  <c:v>0.00278899069875313</c:v>
                </c:pt>
                <c:pt idx="2412">
                  <c:v>0.00467054008319764</c:v>
                </c:pt>
                <c:pt idx="2413">
                  <c:v>0.000890443903454577</c:v>
                </c:pt>
                <c:pt idx="2414">
                  <c:v>0.00329345324309527</c:v>
                </c:pt>
                <c:pt idx="2415">
                  <c:v>0.00186194380776927</c:v>
                </c:pt>
                <c:pt idx="2416">
                  <c:v>0.000677584692801933</c:v>
                </c:pt>
                <c:pt idx="2417">
                  <c:v>0.00206528289806242</c:v>
                </c:pt>
                <c:pt idx="2418">
                  <c:v>0.00353616725105121</c:v>
                </c:pt>
                <c:pt idx="2419">
                  <c:v>0.00407465686910442</c:v>
                </c:pt>
                <c:pt idx="2420">
                  <c:v>0.0026657370582005</c:v>
                </c:pt>
                <c:pt idx="2421">
                  <c:v>0.00428931560189152</c:v>
                </c:pt>
                <c:pt idx="2422">
                  <c:v>0.00241698139004094</c:v>
                </c:pt>
                <c:pt idx="2423">
                  <c:v>0.00521968247010989</c:v>
                </c:pt>
                <c:pt idx="2424">
                  <c:v>0.000714919651029272</c:v>
                </c:pt>
                <c:pt idx="2425">
                  <c:v>0.0021484297886856</c:v>
                </c:pt>
                <c:pt idx="2426">
                  <c:v>0.00504769685234548</c:v>
                </c:pt>
                <c:pt idx="2427">
                  <c:v>0.00417641183461994</c:v>
                </c:pt>
                <c:pt idx="2428">
                  <c:v>0.00438126154807693</c:v>
                </c:pt>
                <c:pt idx="2429">
                  <c:v>0.00319204769908216</c:v>
                </c:pt>
                <c:pt idx="2430">
                  <c:v>0.0026152686020349</c:v>
                </c:pt>
                <c:pt idx="2431">
                  <c:v>0.00566651261771491</c:v>
                </c:pt>
                <c:pt idx="2432">
                  <c:v>0.00368474843671919</c:v>
                </c:pt>
                <c:pt idx="2433">
                  <c:v>0.00230970880140364</c:v>
                </c:pt>
                <c:pt idx="2434">
                  <c:v>0.00367699185287035</c:v>
                </c:pt>
                <c:pt idx="2435">
                  <c:v>0.00466994076578346</c:v>
                </c:pt>
                <c:pt idx="2436">
                  <c:v>0.00461991566871144</c:v>
                </c:pt>
                <c:pt idx="2437">
                  <c:v>0.00124870462858915</c:v>
                </c:pt>
                <c:pt idx="2438">
                  <c:v>0.000400131349851316</c:v>
                </c:pt>
                <c:pt idx="2439">
                  <c:v>0.00391408645741465</c:v>
                </c:pt>
                <c:pt idx="2440">
                  <c:v>0.00218204159559774</c:v>
                </c:pt>
                <c:pt idx="2441">
                  <c:v>0.00265662842762735</c:v>
                </c:pt>
                <c:pt idx="2442">
                  <c:v>0.00345920221173575</c:v>
                </c:pt>
                <c:pt idx="2443">
                  <c:v>0.00326822400025366</c:v>
                </c:pt>
                <c:pt idx="2444">
                  <c:v>0.00341305116845693</c:v>
                </c:pt>
                <c:pt idx="2445">
                  <c:v>0.00636259788398986</c:v>
                </c:pt>
                <c:pt idx="2446">
                  <c:v>0.00313540296324036</c:v>
                </c:pt>
                <c:pt idx="2447">
                  <c:v>0.00373061522329731</c:v>
                </c:pt>
                <c:pt idx="2448">
                  <c:v>0.00526930191754021</c:v>
                </c:pt>
                <c:pt idx="2449">
                  <c:v>0.00419070103534994</c:v>
                </c:pt>
                <c:pt idx="2450">
                  <c:v>0.00202080822487958</c:v>
                </c:pt>
                <c:pt idx="2451">
                  <c:v>0.00308914076776767</c:v>
                </c:pt>
                <c:pt idx="2452">
                  <c:v>0.00509913427729407</c:v>
                </c:pt>
                <c:pt idx="2453">
                  <c:v>0.00170093358917854</c:v>
                </c:pt>
                <c:pt idx="2454">
                  <c:v>0.00316897741278315</c:v>
                </c:pt>
                <c:pt idx="2455">
                  <c:v>0.00513756704836333</c:v>
                </c:pt>
                <c:pt idx="2456">
                  <c:v>0.000944904135850303</c:v>
                </c:pt>
                <c:pt idx="2457">
                  <c:v>0.00360868394346566</c:v>
                </c:pt>
                <c:pt idx="2458">
                  <c:v>0.00375757441384465</c:v>
                </c:pt>
                <c:pt idx="2459">
                  <c:v>0.00589295828242067</c:v>
                </c:pt>
                <c:pt idx="2460">
                  <c:v>0.000392937475201711</c:v>
                </c:pt>
                <c:pt idx="2461">
                  <c:v>0.004734605623937</c:v>
                </c:pt>
                <c:pt idx="2462">
                  <c:v>0.00250697758741282</c:v>
                </c:pt>
                <c:pt idx="2463">
                  <c:v>0.00282893158145691</c:v>
                </c:pt>
                <c:pt idx="2464">
                  <c:v>0.00195505133569596</c:v>
                </c:pt>
                <c:pt idx="2465">
                  <c:v>0.004134679822543</c:v>
                </c:pt>
                <c:pt idx="2466">
                  <c:v>0.0058335031766892</c:v>
                </c:pt>
                <c:pt idx="2467">
                  <c:v>0.00628507941254599</c:v>
                </c:pt>
                <c:pt idx="2468">
                  <c:v>0.00036410559685089</c:v>
                </c:pt>
                <c:pt idx="2469">
                  <c:v>0.00146140621861468</c:v>
                </c:pt>
                <c:pt idx="2470">
                  <c:v>0.00407724749052635</c:v>
                </c:pt>
                <c:pt idx="2471">
                  <c:v>0.001140983938149</c:v>
                </c:pt>
                <c:pt idx="2472">
                  <c:v>0.00223592919328712</c:v>
                </c:pt>
                <c:pt idx="2473">
                  <c:v>0.0041141291362555</c:v>
                </c:pt>
                <c:pt idx="2474">
                  <c:v>0.00384394286682802</c:v>
                </c:pt>
                <c:pt idx="2475">
                  <c:v>0.000821988376921216</c:v>
                </c:pt>
                <c:pt idx="2476">
                  <c:v>0.00566082411725271</c:v>
                </c:pt>
                <c:pt idx="2477">
                  <c:v>0.00347796689910578</c:v>
                </c:pt>
                <c:pt idx="2478">
                  <c:v>0.00243035955848082</c:v>
                </c:pt>
                <c:pt idx="2479">
                  <c:v>0.00343850915006978</c:v>
                </c:pt>
                <c:pt idx="2480">
                  <c:v>0.000541961853859239</c:v>
                </c:pt>
                <c:pt idx="2481">
                  <c:v>0.00407277931139418</c:v>
                </c:pt>
                <c:pt idx="2482">
                  <c:v>0.00267895024797763</c:v>
                </c:pt>
                <c:pt idx="2483">
                  <c:v>0.00262973737625805</c:v>
                </c:pt>
                <c:pt idx="2484">
                  <c:v>0.000174191433614619</c:v>
                </c:pt>
                <c:pt idx="2485">
                  <c:v>0.000479558605681943</c:v>
                </c:pt>
                <c:pt idx="2486">
                  <c:v>0.00427484125075375</c:v>
                </c:pt>
                <c:pt idx="2487">
                  <c:v>0.00341185873729178</c:v>
                </c:pt>
                <c:pt idx="2488">
                  <c:v>0.00293210327629431</c:v>
                </c:pt>
                <c:pt idx="2489">
                  <c:v>0.00344428066783533</c:v>
                </c:pt>
                <c:pt idx="2490">
                  <c:v>0.00664597819068446</c:v>
                </c:pt>
                <c:pt idx="2491">
                  <c:v>0.00243057060265839</c:v>
                </c:pt>
                <c:pt idx="2492">
                  <c:v>0.00682963261290335</c:v>
                </c:pt>
                <c:pt idx="2493">
                  <c:v>0.00587345762783498</c:v>
                </c:pt>
                <c:pt idx="2494">
                  <c:v>0.0043117269495267</c:v>
                </c:pt>
                <c:pt idx="2495">
                  <c:v>0.00418087006961078</c:v>
                </c:pt>
                <c:pt idx="2496">
                  <c:v>0.00269629627057202</c:v>
                </c:pt>
                <c:pt idx="2497">
                  <c:v>0.0021754990348685</c:v>
                </c:pt>
                <c:pt idx="2498">
                  <c:v>0.00276346117130605</c:v>
                </c:pt>
                <c:pt idx="2499">
                  <c:v>0.00342863583503751</c:v>
                </c:pt>
                <c:pt idx="2500">
                  <c:v>0.00654771581755992</c:v>
                </c:pt>
                <c:pt idx="2501">
                  <c:v>0.00493201885689332</c:v>
                </c:pt>
                <c:pt idx="2502">
                  <c:v>0.00273294027961968</c:v>
                </c:pt>
                <c:pt idx="2503">
                  <c:v>0.00105382175044548</c:v>
                </c:pt>
                <c:pt idx="2504">
                  <c:v>0.000135843438560511</c:v>
                </c:pt>
                <c:pt idx="2505">
                  <c:v>0.000254241482632884</c:v>
                </c:pt>
                <c:pt idx="2506">
                  <c:v>0.00667573687260892</c:v>
                </c:pt>
                <c:pt idx="2507">
                  <c:v>0.000549778400635367</c:v>
                </c:pt>
                <c:pt idx="2508">
                  <c:v>0.00443447314035857</c:v>
                </c:pt>
                <c:pt idx="2509">
                  <c:v>0.00276157904906466</c:v>
                </c:pt>
                <c:pt idx="2510">
                  <c:v>0.00471746777014109</c:v>
                </c:pt>
                <c:pt idx="2511">
                  <c:v>0.00388289915254248</c:v>
                </c:pt>
                <c:pt idx="2512">
                  <c:v>0.00377806227862498</c:v>
                </c:pt>
                <c:pt idx="2513">
                  <c:v>0.00408506889346733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3008504"/>
        <c:axId val="-2083021640"/>
      </c:scatterChart>
      <c:valAx>
        <c:axId val="-2083008504"/>
        <c:scaling>
          <c:orientation val="minMax"/>
          <c:max val="5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 i="1"/>
                  <a:t>s</a:t>
                </a:r>
                <a:r>
                  <a:rPr lang="en-US" sz="2000"/>
                  <a:t>, nm</a:t>
                </a:r>
                <a:r>
                  <a:rPr lang="en-US" sz="2000" baseline="30000"/>
                  <a:t>-1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083021640"/>
        <c:crossesAt val="0.0"/>
        <c:crossBetween val="midCat"/>
      </c:valAx>
      <c:valAx>
        <c:axId val="-2083021640"/>
        <c:scaling>
          <c:orientation val="minMax"/>
          <c:max val="0.0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2000" i="1"/>
                  <a:t>I</a:t>
                </a:r>
                <a:r>
                  <a:rPr lang="en-US" sz="2000"/>
                  <a:t>(</a:t>
                </a:r>
                <a:r>
                  <a:rPr lang="en-US" sz="2000" i="1"/>
                  <a:t>s</a:t>
                </a:r>
                <a:r>
                  <a:rPr lang="en-US" sz="2000"/>
                  <a:t>)</a:t>
                </a:r>
                <a:r>
                  <a:rPr lang="en-US" sz="2000" i="1"/>
                  <a:t>s</a:t>
                </a:r>
                <a:r>
                  <a:rPr lang="en-US" sz="2000" baseline="30000"/>
                  <a:t>2</a:t>
                </a:r>
                <a:r>
                  <a:rPr lang="en-US" sz="2000"/>
                  <a:t> </a:t>
                </a:r>
              </a:p>
            </c:rich>
          </c:tx>
          <c:layout>
            <c:manualLayout>
              <c:xMode val="edge"/>
              <c:yMode val="edge"/>
              <c:x val="0.0142302716688228"/>
              <c:y val="0.388096902646894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083008504"/>
        <c:crosses val="autoZero"/>
        <c:crossBetween val="midCat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square"/>
            <c:size val="5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1"/>
            <c:plus>
              <c:numRef>
                <c:f>data.dat!$R$3:$R$258</c:f>
                <c:numCache>
                  <c:formatCode>General</c:formatCode>
                  <c:ptCount val="256"/>
                  <c:pt idx="0">
                    <c:v>0.0</c:v>
                  </c:pt>
                  <c:pt idx="1">
                    <c:v>4.00266107242569E-5</c:v>
                  </c:pt>
                  <c:pt idx="2">
                    <c:v>6.99134929452233E-5</c:v>
                  </c:pt>
                  <c:pt idx="3">
                    <c:v>9.0296814008176E-5</c:v>
                  </c:pt>
                  <c:pt idx="4">
                    <c:v>0.000101981520349996</c:v>
                  </c:pt>
                  <c:pt idx="5">
                    <c:v>0.000106200997640098</c:v>
                  </c:pt>
                  <c:pt idx="6">
                    <c:v>0.000104513206724057</c:v>
                  </c:pt>
                  <c:pt idx="7">
                    <c:v>9.89305136940763E-5</c:v>
                  </c:pt>
                  <c:pt idx="8">
                    <c:v>9.1854774853752E-5</c:v>
                  </c:pt>
                  <c:pt idx="9">
                    <c:v>8.63369968590036E-5</c:v>
                  </c:pt>
                  <c:pt idx="10">
                    <c:v>8.5233441260054E-5</c:v>
                  </c:pt>
                  <c:pt idx="11">
                    <c:v>8.98424087615497E-5</c:v>
                  </c:pt>
                  <c:pt idx="12">
                    <c:v>9.9255088870238E-5</c:v>
                  </c:pt>
                  <c:pt idx="13">
                    <c:v>0.00011126437038822</c:v>
                  </c:pt>
                  <c:pt idx="14">
                    <c:v>0.000123663142117595</c:v>
                  </c:pt>
                  <c:pt idx="15">
                    <c:v>0.000134828528177557</c:v>
                  </c:pt>
                  <c:pt idx="16">
                    <c:v>0.000143721888004386</c:v>
                  </c:pt>
                  <c:pt idx="17">
                    <c:v>0.000149694071245761</c:v>
                  </c:pt>
                  <c:pt idx="18">
                    <c:v>0.000152745077901681</c:v>
                  </c:pt>
                  <c:pt idx="19">
                    <c:v>0.00015300473804261</c:v>
                  </c:pt>
                  <c:pt idx="20">
                    <c:v>0.000151187117056105</c:v>
                  </c:pt>
                  <c:pt idx="21">
                    <c:v>0.000148071195364953</c:v>
                  </c:pt>
                  <c:pt idx="22">
                    <c:v>0.000144760528568104</c:v>
                  </c:pt>
                  <c:pt idx="23">
                    <c:v>0.00014242358729974</c:v>
                  </c:pt>
                  <c:pt idx="24">
                    <c:v>0.000141904267017881</c:v>
                  </c:pt>
                  <c:pt idx="25">
                    <c:v>0.000143786803039619</c:v>
                  </c:pt>
                  <c:pt idx="26">
                    <c:v>0.00014800628032972</c:v>
                  </c:pt>
                  <c:pt idx="27">
                    <c:v>0.000154238123712025</c:v>
                  </c:pt>
                  <c:pt idx="28">
                    <c:v>0.000161508607658046</c:v>
                  </c:pt>
                  <c:pt idx="29">
                    <c:v>0.000169038751744997</c:v>
                  </c:pt>
                  <c:pt idx="30">
                    <c:v>0.000176049575550089</c:v>
                  </c:pt>
                  <c:pt idx="31">
                    <c:v>0.000181956843756231</c:v>
                  </c:pt>
                  <c:pt idx="32">
                    <c:v>0.000186565811257727</c:v>
                  </c:pt>
                  <c:pt idx="33">
                    <c:v>0.000189681732948879</c:v>
                  </c:pt>
                  <c:pt idx="34">
                    <c:v>0.000191369523864919</c:v>
                  </c:pt>
                  <c:pt idx="35">
                    <c:v>0.000192018674217243</c:v>
                  </c:pt>
                  <c:pt idx="36">
                    <c:v>0.00019195375918201</c:v>
                  </c:pt>
                  <c:pt idx="37">
                    <c:v>0.000191694099041081</c:v>
                  </c:pt>
                  <c:pt idx="38">
                    <c:v>0.000191499353935384</c:v>
                  </c:pt>
                  <c:pt idx="39">
                    <c:v>0.000191823929111546</c:v>
                  </c:pt>
                  <c:pt idx="40">
                    <c:v>0.000192797654640031</c:v>
                  </c:pt>
                  <c:pt idx="41">
                    <c:v>0.000194550360591304</c:v>
                  </c:pt>
                  <c:pt idx="42">
                    <c:v>0.000196887301859668</c:v>
                  </c:pt>
                  <c:pt idx="43">
                    <c:v>0.000199678648374658</c:v>
                  </c:pt>
                  <c:pt idx="44">
                    <c:v>0.000202599824960113</c:v>
                  </c:pt>
                  <c:pt idx="45">
                    <c:v>0.000205456086510336</c:v>
                  </c:pt>
                  <c:pt idx="46">
                    <c:v>0.000208052687919629</c:v>
                  </c:pt>
                  <c:pt idx="47">
                    <c:v>0.000210324714152761</c:v>
                  </c:pt>
                  <c:pt idx="48">
                    <c:v>0.000212142335139266</c:v>
                  </c:pt>
                  <c:pt idx="49">
                    <c:v>0.00021363538094961</c:v>
                  </c:pt>
                  <c:pt idx="50">
                    <c:v>0.000214803851583792</c:v>
                  </c:pt>
                  <c:pt idx="51">
                    <c:v>0.000215907407182741</c:v>
                  </c:pt>
                  <c:pt idx="52">
                    <c:v>0.000217075877816923</c:v>
                  </c:pt>
                  <c:pt idx="53">
                    <c:v>0.000218439093556802</c:v>
                  </c:pt>
                  <c:pt idx="54">
                    <c:v>0.000220126884472843</c:v>
                  </c:pt>
                  <c:pt idx="55">
                    <c:v>0.00022226908063551</c:v>
                  </c:pt>
                  <c:pt idx="56">
                    <c:v>0.000224865682044803</c:v>
                  </c:pt>
                  <c:pt idx="57">
                    <c:v>0.000227981603735955</c:v>
                  </c:pt>
                  <c:pt idx="58">
                    <c:v>0.000231422100603269</c:v>
                  </c:pt>
                  <c:pt idx="59">
                    <c:v>0.000235317002717209</c:v>
                  </c:pt>
                  <c:pt idx="60">
                    <c:v>0.000239406649936846</c:v>
                  </c:pt>
                  <c:pt idx="61">
                    <c:v>0.00024369104226218</c:v>
                  </c:pt>
                  <c:pt idx="62">
                    <c:v>0.000248040349622747</c:v>
                  </c:pt>
                  <c:pt idx="63">
                    <c:v>0.000252389656983313</c:v>
                  </c:pt>
                  <c:pt idx="64">
                    <c:v>0.000256544219238182</c:v>
                  </c:pt>
                  <c:pt idx="65">
                    <c:v>0.000260439121352122</c:v>
                  </c:pt>
                  <c:pt idx="66">
                    <c:v>0.000263944533254668</c:v>
                  </c:pt>
                  <c:pt idx="67">
                    <c:v>0.000266930624875356</c:v>
                  </c:pt>
                  <c:pt idx="68">
                    <c:v>0.000269397396214184</c:v>
                  </c:pt>
                  <c:pt idx="69">
                    <c:v>0.000271279932235922</c:v>
                  </c:pt>
                  <c:pt idx="70">
                    <c:v>0.000272513317905336</c:v>
                  </c:pt>
                  <c:pt idx="71">
                    <c:v>0.000273097553222427</c:v>
                  </c:pt>
                  <c:pt idx="72">
                    <c:v>0.000273097553222427</c:v>
                  </c:pt>
                  <c:pt idx="73">
                    <c:v>0.000272643147975801</c:v>
                  </c:pt>
                  <c:pt idx="74">
                    <c:v>0.000271799252517781</c:v>
                  </c:pt>
                  <c:pt idx="75">
                    <c:v>0.000270760611954063</c:v>
                  </c:pt>
                  <c:pt idx="76">
                    <c:v>0.000269592141319881</c:v>
                  </c:pt>
                  <c:pt idx="77">
                    <c:v>0.000268488585720932</c:v>
                  </c:pt>
                  <c:pt idx="78">
                    <c:v>0.000267579775227679</c:v>
                  </c:pt>
                  <c:pt idx="79">
                    <c:v>0.000266995539910588</c:v>
                  </c:pt>
                  <c:pt idx="80">
                    <c:v>0.000266735879769659</c:v>
                  </c:pt>
                  <c:pt idx="81">
                    <c:v>0.000266865709840123</c:v>
                  </c:pt>
                  <c:pt idx="82">
                    <c:v>0.000267449945157214</c:v>
                  </c:pt>
                  <c:pt idx="83">
                    <c:v>0.000268293840615235</c:v>
                  </c:pt>
                  <c:pt idx="84">
                    <c:v>0.000269462311249417</c:v>
                  </c:pt>
                  <c:pt idx="85">
                    <c:v>0.000270890442024528</c:v>
                  </c:pt>
                  <c:pt idx="86">
                    <c:v>0.000272513317905336</c:v>
                  </c:pt>
                  <c:pt idx="87">
                    <c:v>0.000274201108821377</c:v>
                  </c:pt>
                  <c:pt idx="88">
                    <c:v>0.00027595381477265</c:v>
                  </c:pt>
                  <c:pt idx="89">
                    <c:v>0.000277771435759155</c:v>
                  </c:pt>
                  <c:pt idx="90">
                    <c:v>0.000279524141710428</c:v>
                  </c:pt>
                  <c:pt idx="91">
                    <c:v>0.000281276847661701</c:v>
                  </c:pt>
                  <c:pt idx="92">
                    <c:v>0.000283029553612974</c:v>
                  </c:pt>
                  <c:pt idx="93">
                    <c:v>0.000284652429493783</c:v>
                  </c:pt>
                  <c:pt idx="94">
                    <c:v>0.000286275305374591</c:v>
                  </c:pt>
                  <c:pt idx="95">
                    <c:v>0.000287768351184935</c:v>
                  </c:pt>
                  <c:pt idx="96">
                    <c:v>0.000289326312030511</c:v>
                  </c:pt>
                  <c:pt idx="97">
                    <c:v>0.000290754442805622</c:v>
                  </c:pt>
                  <c:pt idx="98">
                    <c:v>0.000292247488615966</c:v>
                  </c:pt>
                  <c:pt idx="99">
                    <c:v>0.000293675619391077</c:v>
                  </c:pt>
                  <c:pt idx="100">
                    <c:v>0.000295168665201421</c:v>
                  </c:pt>
                  <c:pt idx="101">
                    <c:v>0.000296661711011764</c:v>
                  </c:pt>
                  <c:pt idx="102">
                    <c:v>0.00029821967185734</c:v>
                  </c:pt>
                  <c:pt idx="103">
                    <c:v>0.000299777632702916</c:v>
                  </c:pt>
                  <c:pt idx="104">
                    <c:v>0.000301335593548492</c:v>
                  </c:pt>
                  <c:pt idx="105">
                    <c:v>0.000302828639358836</c:v>
                  </c:pt>
                  <c:pt idx="106">
                    <c:v>0.000304126940063483</c:v>
                  </c:pt>
                  <c:pt idx="107">
                    <c:v>0.000305295410697665</c:v>
                  </c:pt>
                  <c:pt idx="108">
                    <c:v>0.000306204221190917</c:v>
                  </c:pt>
                  <c:pt idx="109">
                    <c:v>0.000306723541472776</c:v>
                  </c:pt>
                  <c:pt idx="110">
                    <c:v>0.000306983201613705</c:v>
                  </c:pt>
                  <c:pt idx="111">
                    <c:v>0.000306788456508008</c:v>
                  </c:pt>
                  <c:pt idx="112">
                    <c:v>0.00030626913622615</c:v>
                  </c:pt>
                  <c:pt idx="113">
                    <c:v>0.000305425240768129</c:v>
                  </c:pt>
                  <c:pt idx="114">
                    <c:v>0.000304256770133947</c:v>
                  </c:pt>
                  <c:pt idx="115">
                    <c:v>0.000302893554394068</c:v>
                  </c:pt>
                  <c:pt idx="116">
                    <c:v>0.000301465423618957</c:v>
                  </c:pt>
                  <c:pt idx="117">
                    <c:v>0.000299972377808613</c:v>
                  </c:pt>
                  <c:pt idx="118">
                    <c:v>0.000298609162068734</c:v>
                  </c:pt>
                  <c:pt idx="119">
                    <c:v>0.000297505606469785</c:v>
                  </c:pt>
                  <c:pt idx="120">
                    <c:v>0.000296661711011764</c:v>
                  </c:pt>
                  <c:pt idx="121">
                    <c:v>0.000296207305765138</c:v>
                  </c:pt>
                  <c:pt idx="122">
                    <c:v>0.000296207305765138</c:v>
                  </c:pt>
                  <c:pt idx="123">
                    <c:v>0.000296661711011764</c:v>
                  </c:pt>
                  <c:pt idx="124">
                    <c:v>0.000297635436540249</c:v>
                  </c:pt>
                  <c:pt idx="125">
                    <c:v>0.000298998652280128</c:v>
                  </c:pt>
                  <c:pt idx="126">
                    <c:v>0.000300816273266634</c:v>
                  </c:pt>
                  <c:pt idx="127">
                    <c:v>0.000303023384464533</c:v>
                  </c:pt>
                  <c:pt idx="128">
                    <c:v>0.000305490155803362</c:v>
                  </c:pt>
                  <c:pt idx="129">
                    <c:v>0.000308151672247887</c:v>
                  </c:pt>
                  <c:pt idx="130">
                    <c:v>0.000310943018762878</c:v>
                  </c:pt>
                  <c:pt idx="131">
                    <c:v>0.0003137992803131</c:v>
                  </c:pt>
                  <c:pt idx="132">
                    <c:v>0.000316655541863323</c:v>
                  </c:pt>
                  <c:pt idx="133">
                    <c:v>0.000319381973343081</c:v>
                  </c:pt>
                  <c:pt idx="134">
                    <c:v>0.000322043489787607</c:v>
                  </c:pt>
                  <c:pt idx="135">
                    <c:v>0.000324510261126435</c:v>
                  </c:pt>
                  <c:pt idx="136">
                    <c:v>0.000326782287359567</c:v>
                  </c:pt>
                  <c:pt idx="137">
                    <c:v>0.000328924483522234</c:v>
                  </c:pt>
                  <c:pt idx="138">
                    <c:v>0.000330871934579204</c:v>
                  </c:pt>
                  <c:pt idx="139">
                    <c:v>0.000332689555565709</c:v>
                  </c:pt>
                  <c:pt idx="140">
                    <c:v>0.000334442261516982</c:v>
                  </c:pt>
                  <c:pt idx="141">
                    <c:v>0.000336000222362558</c:v>
                  </c:pt>
                  <c:pt idx="142">
                    <c:v>0.000337558183208134</c:v>
                  </c:pt>
                  <c:pt idx="143">
                    <c:v>0.000338986313983246</c:v>
                  </c:pt>
                  <c:pt idx="144">
                    <c:v>0.000340349529723125</c:v>
                  </c:pt>
                  <c:pt idx="145">
                    <c:v>0.000341582915392539</c:v>
                  </c:pt>
                  <c:pt idx="146">
                    <c:v>0.000342816301061953</c:v>
                  </c:pt>
                  <c:pt idx="147">
                    <c:v>0.000343984771696135</c:v>
                  </c:pt>
                  <c:pt idx="148">
                    <c:v>0.000345153242330318</c:v>
                  </c:pt>
                  <c:pt idx="149">
                    <c:v>0.000346256797929267</c:v>
                  </c:pt>
                  <c:pt idx="150">
                    <c:v>0.000347360353528217</c:v>
                  </c:pt>
                  <c:pt idx="151">
                    <c:v>0.000348528824162399</c:v>
                  </c:pt>
                  <c:pt idx="152">
                    <c:v>0.000349762209831813</c:v>
                  </c:pt>
                  <c:pt idx="153">
                    <c:v>0.000351125425571692</c:v>
                  </c:pt>
                  <c:pt idx="154">
                    <c:v>0.000352618471382036</c:v>
                  </c:pt>
                  <c:pt idx="155">
                    <c:v>0.000354241347262844</c:v>
                  </c:pt>
                  <c:pt idx="156">
                    <c:v>0.000356123883284582</c:v>
                  </c:pt>
                  <c:pt idx="157">
                    <c:v>0.000358071334341552</c:v>
                  </c:pt>
                  <c:pt idx="158">
                    <c:v>0.000360148615468987</c:v>
                  </c:pt>
                  <c:pt idx="159">
                    <c:v>0.000362355726666886</c:v>
                  </c:pt>
                  <c:pt idx="160">
                    <c:v>0.000364497922829553</c:v>
                  </c:pt>
                  <c:pt idx="161">
                    <c:v>0.000366575203956988</c:v>
                  </c:pt>
                  <c:pt idx="162">
                    <c:v>0.000368522655013958</c:v>
                  </c:pt>
                  <c:pt idx="163">
                    <c:v>0.000370340276000463</c:v>
                  </c:pt>
                  <c:pt idx="164">
                    <c:v>0.000371833321810807</c:v>
                  </c:pt>
                  <c:pt idx="165">
                    <c:v>0.000373131622515453</c:v>
                  </c:pt>
                  <c:pt idx="166">
                    <c:v>0.000374170263079171</c:v>
                  </c:pt>
                  <c:pt idx="167">
                    <c:v>0.000374949243501959</c:v>
                  </c:pt>
                  <c:pt idx="168">
                    <c:v>0.000375403648748585</c:v>
                  </c:pt>
                  <c:pt idx="169">
                    <c:v>0.000375728223924747</c:v>
                  </c:pt>
                  <c:pt idx="170">
                    <c:v>0.000375858053995211</c:v>
                  </c:pt>
                  <c:pt idx="171">
                    <c:v>0.000375793138959979</c:v>
                  </c:pt>
                  <c:pt idx="172">
                    <c:v>0.000375663308889514</c:v>
                  </c:pt>
                  <c:pt idx="173">
                    <c:v>0.000375338733713353</c:v>
                  </c:pt>
                  <c:pt idx="174">
                    <c:v>0.000374949243501959</c:v>
                  </c:pt>
                  <c:pt idx="175">
                    <c:v>0.0003744299232201</c:v>
                  </c:pt>
                  <c:pt idx="176">
                    <c:v>0.000373780772867777</c:v>
                  </c:pt>
                  <c:pt idx="177">
                    <c:v>0.000372936877409756</c:v>
                  </c:pt>
                  <c:pt idx="178">
                    <c:v>0.000371898236846039</c:v>
                  </c:pt>
                  <c:pt idx="179">
                    <c:v>0.000370599936141392</c:v>
                  </c:pt>
                  <c:pt idx="180">
                    <c:v>0.000368977060260584</c:v>
                  </c:pt>
                  <c:pt idx="181">
                    <c:v>0.000367094524238846</c:v>
                  </c:pt>
                  <c:pt idx="182">
                    <c:v>0.000364887413040947</c:v>
                  </c:pt>
                  <c:pt idx="183">
                    <c:v>0.000362355726666886</c:v>
                  </c:pt>
                  <c:pt idx="184">
                    <c:v>0.000359434550081431</c:v>
                  </c:pt>
                  <c:pt idx="185">
                    <c:v>0.000356253713355047</c:v>
                  </c:pt>
                  <c:pt idx="186">
                    <c:v>0.0003527483014525</c:v>
                  </c:pt>
                  <c:pt idx="187">
                    <c:v>0.00034911305947949</c:v>
                  </c:pt>
                  <c:pt idx="188">
                    <c:v>0.000345283072400782</c:v>
                  </c:pt>
                  <c:pt idx="189">
                    <c:v>0.000341388170286842</c:v>
                  </c:pt>
                  <c:pt idx="190">
                    <c:v>0.000337558183208134</c:v>
                  </c:pt>
                  <c:pt idx="191">
                    <c:v>0.000333987856270356</c:v>
                  </c:pt>
                  <c:pt idx="192">
                    <c:v>0.000330807019543972</c:v>
                  </c:pt>
                  <c:pt idx="193">
                    <c:v>0.000328145503099446</c:v>
                  </c:pt>
                  <c:pt idx="194">
                    <c:v>0.000326198052042476</c:v>
                  </c:pt>
                  <c:pt idx="195">
                    <c:v>0.000325224326513991</c:v>
                  </c:pt>
                  <c:pt idx="196">
                    <c:v>0.000325224326513991</c:v>
                  </c:pt>
                  <c:pt idx="197">
                    <c:v>0.000326392797148173</c:v>
                  </c:pt>
                  <c:pt idx="198">
                    <c:v>0.000328859568487002</c:v>
                  </c:pt>
                  <c:pt idx="199">
                    <c:v>0.000332494810460012</c:v>
                  </c:pt>
                  <c:pt idx="200">
                    <c:v>0.00033742835313767</c:v>
                  </c:pt>
                  <c:pt idx="201">
                    <c:v>0.000343400536379044</c:v>
                  </c:pt>
                  <c:pt idx="202">
                    <c:v>0.000350346445148904</c:v>
                  </c:pt>
                  <c:pt idx="203">
                    <c:v>0.000358071334341552</c:v>
                  </c:pt>
                  <c:pt idx="204">
                    <c:v>0.000366380458851291</c:v>
                  </c:pt>
                  <c:pt idx="205">
                    <c:v>0.000375079073572423</c:v>
                  </c:pt>
                  <c:pt idx="206">
                    <c:v>0.000383907518364021</c:v>
                  </c:pt>
                  <c:pt idx="207">
                    <c:v>0.000392671048120386</c:v>
                  </c:pt>
                  <c:pt idx="208">
                    <c:v>0.000401174917735821</c:v>
                  </c:pt>
                  <c:pt idx="209">
                    <c:v>0.000409289297139863</c:v>
                  </c:pt>
                  <c:pt idx="210">
                    <c:v>0.000416819441226814</c:v>
                  </c:pt>
                  <c:pt idx="211">
                    <c:v>0.000423700434961441</c:v>
                  </c:pt>
                  <c:pt idx="212">
                    <c:v>0.000429932278343745</c:v>
                  </c:pt>
                  <c:pt idx="213">
                    <c:v>0.000435320226268029</c:v>
                  </c:pt>
                  <c:pt idx="214">
                    <c:v>0.000439929193769524</c:v>
                  </c:pt>
                  <c:pt idx="215">
                    <c:v>0.000443694265813</c:v>
                  </c:pt>
                  <c:pt idx="216">
                    <c:v>0.000446680357433687</c:v>
                  </c:pt>
                  <c:pt idx="217">
                    <c:v>0.000448887468631586</c:v>
                  </c:pt>
                  <c:pt idx="218">
                    <c:v>0.000450315599406698</c:v>
                  </c:pt>
                  <c:pt idx="219">
                    <c:v>0.000451094579829486</c:v>
                  </c:pt>
                  <c:pt idx="220">
                    <c:v>0.000451159494864718</c:v>
                  </c:pt>
                  <c:pt idx="221">
                    <c:v>0.000450640174582859</c:v>
                  </c:pt>
                  <c:pt idx="222">
                    <c:v>0.000449471703948677</c:v>
                  </c:pt>
                  <c:pt idx="223">
                    <c:v>0.000447654082962172</c:v>
                  </c:pt>
                  <c:pt idx="224">
                    <c:v>0.000445317141693808</c:v>
                  </c:pt>
                  <c:pt idx="225">
                    <c:v>0.000442331050073121</c:v>
                  </c:pt>
                  <c:pt idx="226">
                    <c:v>0.000438825638170575</c:v>
                  </c:pt>
                  <c:pt idx="227">
                    <c:v>0.000434735990950938</c:v>
                  </c:pt>
                  <c:pt idx="228">
                    <c:v>0.000429997193378977</c:v>
                  </c:pt>
                  <c:pt idx="229">
                    <c:v>0.000424609245454694</c:v>
                  </c:pt>
                  <c:pt idx="230">
                    <c:v>0.000418637062213319</c:v>
                  </c:pt>
                  <c:pt idx="231">
                    <c:v>0.000411950813584389</c:v>
                  </c:pt>
                  <c:pt idx="232">
                    <c:v>0.000404680329638367</c:v>
                  </c:pt>
                  <c:pt idx="233">
                    <c:v>0.00039669578030479</c:v>
                  </c:pt>
                  <c:pt idx="234">
                    <c:v>0.000387997165583658</c:v>
                  </c:pt>
                  <c:pt idx="235">
                    <c:v>0.000378649400510202</c:v>
                  </c:pt>
                  <c:pt idx="236">
                    <c:v>0.00036858757004919</c:v>
                  </c:pt>
                  <c:pt idx="237">
                    <c:v>0.000357811674200623</c:v>
                  </c:pt>
                  <c:pt idx="238">
                    <c:v>0.000346321712964499</c:v>
                  </c:pt>
                  <c:pt idx="239">
                    <c:v>0.000334182601376053</c:v>
                  </c:pt>
                  <c:pt idx="240">
                    <c:v>0.000321199594329586</c:v>
                  </c:pt>
                  <c:pt idx="241">
                    <c:v>0.000307567436930796</c:v>
                  </c:pt>
                  <c:pt idx="242">
                    <c:v>0.000293091384073986</c:v>
                  </c:pt>
                  <c:pt idx="243">
                    <c:v>0.000277771435759155</c:v>
                  </c:pt>
                  <c:pt idx="244">
                    <c:v>0.000261542676951072</c:v>
                  </c:pt>
                  <c:pt idx="245">
                    <c:v>0.000244405107649736</c:v>
                  </c:pt>
                  <c:pt idx="246">
                    <c:v>0.000226228897784682</c:v>
                  </c:pt>
                  <c:pt idx="247">
                    <c:v>0.000206949132320679</c:v>
                  </c:pt>
                  <c:pt idx="248">
                    <c:v>0.000186500896222494</c:v>
                  </c:pt>
                  <c:pt idx="249">
                    <c:v>0.00016468944438443</c:v>
                  </c:pt>
                  <c:pt idx="250">
                    <c:v>0.000141514776806487</c:v>
                  </c:pt>
                  <c:pt idx="251">
                    <c:v>0.000116782148382968</c:v>
                  </c:pt>
                  <c:pt idx="252">
                    <c:v>9.03617290434083E-5</c:v>
                  </c:pt>
                  <c:pt idx="253">
                    <c:v>6.21886037525756E-5</c:v>
                  </c:pt>
                  <c:pt idx="254">
                    <c:v>3.21069764259122E-5</c:v>
                  </c:pt>
                  <c:pt idx="255">
                    <c:v>0.0</c:v>
                  </c:pt>
                </c:numCache>
              </c:numRef>
            </c:plus>
            <c:minus>
              <c:numRef>
                <c:f>data.dat!$R$3:$R$258</c:f>
                <c:numCache>
                  <c:formatCode>General</c:formatCode>
                  <c:ptCount val="256"/>
                  <c:pt idx="0">
                    <c:v>0.0</c:v>
                  </c:pt>
                  <c:pt idx="1">
                    <c:v>4.00266107242569E-5</c:v>
                  </c:pt>
                  <c:pt idx="2">
                    <c:v>6.99134929452233E-5</c:v>
                  </c:pt>
                  <c:pt idx="3">
                    <c:v>9.0296814008176E-5</c:v>
                  </c:pt>
                  <c:pt idx="4">
                    <c:v>0.000101981520349996</c:v>
                  </c:pt>
                  <c:pt idx="5">
                    <c:v>0.000106200997640098</c:v>
                  </c:pt>
                  <c:pt idx="6">
                    <c:v>0.000104513206724057</c:v>
                  </c:pt>
                  <c:pt idx="7">
                    <c:v>9.89305136940763E-5</c:v>
                  </c:pt>
                  <c:pt idx="8">
                    <c:v>9.1854774853752E-5</c:v>
                  </c:pt>
                  <c:pt idx="9">
                    <c:v>8.63369968590036E-5</c:v>
                  </c:pt>
                  <c:pt idx="10">
                    <c:v>8.5233441260054E-5</c:v>
                  </c:pt>
                  <c:pt idx="11">
                    <c:v>8.98424087615497E-5</c:v>
                  </c:pt>
                  <c:pt idx="12">
                    <c:v>9.9255088870238E-5</c:v>
                  </c:pt>
                  <c:pt idx="13">
                    <c:v>0.00011126437038822</c:v>
                  </c:pt>
                  <c:pt idx="14">
                    <c:v>0.000123663142117595</c:v>
                  </c:pt>
                  <c:pt idx="15">
                    <c:v>0.000134828528177557</c:v>
                  </c:pt>
                  <c:pt idx="16">
                    <c:v>0.000143721888004386</c:v>
                  </c:pt>
                  <c:pt idx="17">
                    <c:v>0.000149694071245761</c:v>
                  </c:pt>
                  <c:pt idx="18">
                    <c:v>0.000152745077901681</c:v>
                  </c:pt>
                  <c:pt idx="19">
                    <c:v>0.00015300473804261</c:v>
                  </c:pt>
                  <c:pt idx="20">
                    <c:v>0.000151187117056105</c:v>
                  </c:pt>
                  <c:pt idx="21">
                    <c:v>0.000148071195364953</c:v>
                  </c:pt>
                  <c:pt idx="22">
                    <c:v>0.000144760528568104</c:v>
                  </c:pt>
                  <c:pt idx="23">
                    <c:v>0.00014242358729974</c:v>
                  </c:pt>
                  <c:pt idx="24">
                    <c:v>0.000141904267017881</c:v>
                  </c:pt>
                  <c:pt idx="25">
                    <c:v>0.000143786803039619</c:v>
                  </c:pt>
                  <c:pt idx="26">
                    <c:v>0.00014800628032972</c:v>
                  </c:pt>
                  <c:pt idx="27">
                    <c:v>0.000154238123712025</c:v>
                  </c:pt>
                  <c:pt idx="28">
                    <c:v>0.000161508607658046</c:v>
                  </c:pt>
                  <c:pt idx="29">
                    <c:v>0.000169038751744997</c:v>
                  </c:pt>
                  <c:pt idx="30">
                    <c:v>0.000176049575550089</c:v>
                  </c:pt>
                  <c:pt idx="31">
                    <c:v>0.000181956843756231</c:v>
                  </c:pt>
                  <c:pt idx="32">
                    <c:v>0.000186565811257727</c:v>
                  </c:pt>
                  <c:pt idx="33">
                    <c:v>0.000189681732948879</c:v>
                  </c:pt>
                  <c:pt idx="34">
                    <c:v>0.000191369523864919</c:v>
                  </c:pt>
                  <c:pt idx="35">
                    <c:v>0.000192018674217243</c:v>
                  </c:pt>
                  <c:pt idx="36">
                    <c:v>0.00019195375918201</c:v>
                  </c:pt>
                  <c:pt idx="37">
                    <c:v>0.000191694099041081</c:v>
                  </c:pt>
                  <c:pt idx="38">
                    <c:v>0.000191499353935384</c:v>
                  </c:pt>
                  <c:pt idx="39">
                    <c:v>0.000191823929111546</c:v>
                  </c:pt>
                  <c:pt idx="40">
                    <c:v>0.000192797654640031</c:v>
                  </c:pt>
                  <c:pt idx="41">
                    <c:v>0.000194550360591304</c:v>
                  </c:pt>
                  <c:pt idx="42">
                    <c:v>0.000196887301859668</c:v>
                  </c:pt>
                  <c:pt idx="43">
                    <c:v>0.000199678648374658</c:v>
                  </c:pt>
                  <c:pt idx="44">
                    <c:v>0.000202599824960113</c:v>
                  </c:pt>
                  <c:pt idx="45">
                    <c:v>0.000205456086510336</c:v>
                  </c:pt>
                  <c:pt idx="46">
                    <c:v>0.000208052687919629</c:v>
                  </c:pt>
                  <c:pt idx="47">
                    <c:v>0.000210324714152761</c:v>
                  </c:pt>
                  <c:pt idx="48">
                    <c:v>0.000212142335139266</c:v>
                  </c:pt>
                  <c:pt idx="49">
                    <c:v>0.00021363538094961</c:v>
                  </c:pt>
                  <c:pt idx="50">
                    <c:v>0.000214803851583792</c:v>
                  </c:pt>
                  <c:pt idx="51">
                    <c:v>0.000215907407182741</c:v>
                  </c:pt>
                  <c:pt idx="52">
                    <c:v>0.000217075877816923</c:v>
                  </c:pt>
                  <c:pt idx="53">
                    <c:v>0.000218439093556802</c:v>
                  </c:pt>
                  <c:pt idx="54">
                    <c:v>0.000220126884472843</c:v>
                  </c:pt>
                  <c:pt idx="55">
                    <c:v>0.00022226908063551</c:v>
                  </c:pt>
                  <c:pt idx="56">
                    <c:v>0.000224865682044803</c:v>
                  </c:pt>
                  <c:pt idx="57">
                    <c:v>0.000227981603735955</c:v>
                  </c:pt>
                  <c:pt idx="58">
                    <c:v>0.000231422100603269</c:v>
                  </c:pt>
                  <c:pt idx="59">
                    <c:v>0.000235317002717209</c:v>
                  </c:pt>
                  <c:pt idx="60">
                    <c:v>0.000239406649936846</c:v>
                  </c:pt>
                  <c:pt idx="61">
                    <c:v>0.00024369104226218</c:v>
                  </c:pt>
                  <c:pt idx="62">
                    <c:v>0.000248040349622747</c:v>
                  </c:pt>
                  <c:pt idx="63">
                    <c:v>0.000252389656983313</c:v>
                  </c:pt>
                  <c:pt idx="64">
                    <c:v>0.000256544219238182</c:v>
                  </c:pt>
                  <c:pt idx="65">
                    <c:v>0.000260439121352122</c:v>
                  </c:pt>
                  <c:pt idx="66">
                    <c:v>0.000263944533254668</c:v>
                  </c:pt>
                  <c:pt idx="67">
                    <c:v>0.000266930624875356</c:v>
                  </c:pt>
                  <c:pt idx="68">
                    <c:v>0.000269397396214184</c:v>
                  </c:pt>
                  <c:pt idx="69">
                    <c:v>0.000271279932235922</c:v>
                  </c:pt>
                  <c:pt idx="70">
                    <c:v>0.000272513317905336</c:v>
                  </c:pt>
                  <c:pt idx="71">
                    <c:v>0.000273097553222427</c:v>
                  </c:pt>
                  <c:pt idx="72">
                    <c:v>0.000273097553222427</c:v>
                  </c:pt>
                  <c:pt idx="73">
                    <c:v>0.000272643147975801</c:v>
                  </c:pt>
                  <c:pt idx="74">
                    <c:v>0.000271799252517781</c:v>
                  </c:pt>
                  <c:pt idx="75">
                    <c:v>0.000270760611954063</c:v>
                  </c:pt>
                  <c:pt idx="76">
                    <c:v>0.000269592141319881</c:v>
                  </c:pt>
                  <c:pt idx="77">
                    <c:v>0.000268488585720932</c:v>
                  </c:pt>
                  <c:pt idx="78">
                    <c:v>0.000267579775227679</c:v>
                  </c:pt>
                  <c:pt idx="79">
                    <c:v>0.000266995539910588</c:v>
                  </c:pt>
                  <c:pt idx="80">
                    <c:v>0.000266735879769659</c:v>
                  </c:pt>
                  <c:pt idx="81">
                    <c:v>0.000266865709840123</c:v>
                  </c:pt>
                  <c:pt idx="82">
                    <c:v>0.000267449945157214</c:v>
                  </c:pt>
                  <c:pt idx="83">
                    <c:v>0.000268293840615235</c:v>
                  </c:pt>
                  <c:pt idx="84">
                    <c:v>0.000269462311249417</c:v>
                  </c:pt>
                  <c:pt idx="85">
                    <c:v>0.000270890442024528</c:v>
                  </c:pt>
                  <c:pt idx="86">
                    <c:v>0.000272513317905336</c:v>
                  </c:pt>
                  <c:pt idx="87">
                    <c:v>0.000274201108821377</c:v>
                  </c:pt>
                  <c:pt idx="88">
                    <c:v>0.00027595381477265</c:v>
                  </c:pt>
                  <c:pt idx="89">
                    <c:v>0.000277771435759155</c:v>
                  </c:pt>
                  <c:pt idx="90">
                    <c:v>0.000279524141710428</c:v>
                  </c:pt>
                  <c:pt idx="91">
                    <c:v>0.000281276847661701</c:v>
                  </c:pt>
                  <c:pt idx="92">
                    <c:v>0.000283029553612974</c:v>
                  </c:pt>
                  <c:pt idx="93">
                    <c:v>0.000284652429493783</c:v>
                  </c:pt>
                  <c:pt idx="94">
                    <c:v>0.000286275305374591</c:v>
                  </c:pt>
                  <c:pt idx="95">
                    <c:v>0.000287768351184935</c:v>
                  </c:pt>
                  <c:pt idx="96">
                    <c:v>0.000289326312030511</c:v>
                  </c:pt>
                  <c:pt idx="97">
                    <c:v>0.000290754442805622</c:v>
                  </c:pt>
                  <c:pt idx="98">
                    <c:v>0.000292247488615966</c:v>
                  </c:pt>
                  <c:pt idx="99">
                    <c:v>0.000293675619391077</c:v>
                  </c:pt>
                  <c:pt idx="100">
                    <c:v>0.000295168665201421</c:v>
                  </c:pt>
                  <c:pt idx="101">
                    <c:v>0.000296661711011764</c:v>
                  </c:pt>
                  <c:pt idx="102">
                    <c:v>0.00029821967185734</c:v>
                  </c:pt>
                  <c:pt idx="103">
                    <c:v>0.000299777632702916</c:v>
                  </c:pt>
                  <c:pt idx="104">
                    <c:v>0.000301335593548492</c:v>
                  </c:pt>
                  <c:pt idx="105">
                    <c:v>0.000302828639358836</c:v>
                  </c:pt>
                  <c:pt idx="106">
                    <c:v>0.000304126940063483</c:v>
                  </c:pt>
                  <c:pt idx="107">
                    <c:v>0.000305295410697665</c:v>
                  </c:pt>
                  <c:pt idx="108">
                    <c:v>0.000306204221190917</c:v>
                  </c:pt>
                  <c:pt idx="109">
                    <c:v>0.000306723541472776</c:v>
                  </c:pt>
                  <c:pt idx="110">
                    <c:v>0.000306983201613705</c:v>
                  </c:pt>
                  <c:pt idx="111">
                    <c:v>0.000306788456508008</c:v>
                  </c:pt>
                  <c:pt idx="112">
                    <c:v>0.00030626913622615</c:v>
                  </c:pt>
                  <c:pt idx="113">
                    <c:v>0.000305425240768129</c:v>
                  </c:pt>
                  <c:pt idx="114">
                    <c:v>0.000304256770133947</c:v>
                  </c:pt>
                  <c:pt idx="115">
                    <c:v>0.000302893554394068</c:v>
                  </c:pt>
                  <c:pt idx="116">
                    <c:v>0.000301465423618957</c:v>
                  </c:pt>
                  <c:pt idx="117">
                    <c:v>0.000299972377808613</c:v>
                  </c:pt>
                  <c:pt idx="118">
                    <c:v>0.000298609162068734</c:v>
                  </c:pt>
                  <c:pt idx="119">
                    <c:v>0.000297505606469785</c:v>
                  </c:pt>
                  <c:pt idx="120">
                    <c:v>0.000296661711011764</c:v>
                  </c:pt>
                  <c:pt idx="121">
                    <c:v>0.000296207305765138</c:v>
                  </c:pt>
                  <c:pt idx="122">
                    <c:v>0.000296207305765138</c:v>
                  </c:pt>
                  <c:pt idx="123">
                    <c:v>0.000296661711011764</c:v>
                  </c:pt>
                  <c:pt idx="124">
                    <c:v>0.000297635436540249</c:v>
                  </c:pt>
                  <c:pt idx="125">
                    <c:v>0.000298998652280128</c:v>
                  </c:pt>
                  <c:pt idx="126">
                    <c:v>0.000300816273266634</c:v>
                  </c:pt>
                  <c:pt idx="127">
                    <c:v>0.000303023384464533</c:v>
                  </c:pt>
                  <c:pt idx="128">
                    <c:v>0.000305490155803362</c:v>
                  </c:pt>
                  <c:pt idx="129">
                    <c:v>0.000308151672247887</c:v>
                  </c:pt>
                  <c:pt idx="130">
                    <c:v>0.000310943018762878</c:v>
                  </c:pt>
                  <c:pt idx="131">
                    <c:v>0.0003137992803131</c:v>
                  </c:pt>
                  <c:pt idx="132">
                    <c:v>0.000316655541863323</c:v>
                  </c:pt>
                  <c:pt idx="133">
                    <c:v>0.000319381973343081</c:v>
                  </c:pt>
                  <c:pt idx="134">
                    <c:v>0.000322043489787607</c:v>
                  </c:pt>
                  <c:pt idx="135">
                    <c:v>0.000324510261126435</c:v>
                  </c:pt>
                  <c:pt idx="136">
                    <c:v>0.000326782287359567</c:v>
                  </c:pt>
                  <c:pt idx="137">
                    <c:v>0.000328924483522234</c:v>
                  </c:pt>
                  <c:pt idx="138">
                    <c:v>0.000330871934579204</c:v>
                  </c:pt>
                  <c:pt idx="139">
                    <c:v>0.000332689555565709</c:v>
                  </c:pt>
                  <c:pt idx="140">
                    <c:v>0.000334442261516982</c:v>
                  </c:pt>
                  <c:pt idx="141">
                    <c:v>0.000336000222362558</c:v>
                  </c:pt>
                  <c:pt idx="142">
                    <c:v>0.000337558183208134</c:v>
                  </c:pt>
                  <c:pt idx="143">
                    <c:v>0.000338986313983246</c:v>
                  </c:pt>
                  <c:pt idx="144">
                    <c:v>0.000340349529723125</c:v>
                  </c:pt>
                  <c:pt idx="145">
                    <c:v>0.000341582915392539</c:v>
                  </c:pt>
                  <c:pt idx="146">
                    <c:v>0.000342816301061953</c:v>
                  </c:pt>
                  <c:pt idx="147">
                    <c:v>0.000343984771696135</c:v>
                  </c:pt>
                  <c:pt idx="148">
                    <c:v>0.000345153242330318</c:v>
                  </c:pt>
                  <c:pt idx="149">
                    <c:v>0.000346256797929267</c:v>
                  </c:pt>
                  <c:pt idx="150">
                    <c:v>0.000347360353528217</c:v>
                  </c:pt>
                  <c:pt idx="151">
                    <c:v>0.000348528824162399</c:v>
                  </c:pt>
                  <c:pt idx="152">
                    <c:v>0.000349762209831813</c:v>
                  </c:pt>
                  <c:pt idx="153">
                    <c:v>0.000351125425571692</c:v>
                  </c:pt>
                  <c:pt idx="154">
                    <c:v>0.000352618471382036</c:v>
                  </c:pt>
                  <c:pt idx="155">
                    <c:v>0.000354241347262844</c:v>
                  </c:pt>
                  <c:pt idx="156">
                    <c:v>0.000356123883284582</c:v>
                  </c:pt>
                  <c:pt idx="157">
                    <c:v>0.000358071334341552</c:v>
                  </c:pt>
                  <c:pt idx="158">
                    <c:v>0.000360148615468987</c:v>
                  </c:pt>
                  <c:pt idx="159">
                    <c:v>0.000362355726666886</c:v>
                  </c:pt>
                  <c:pt idx="160">
                    <c:v>0.000364497922829553</c:v>
                  </c:pt>
                  <c:pt idx="161">
                    <c:v>0.000366575203956988</c:v>
                  </c:pt>
                  <c:pt idx="162">
                    <c:v>0.000368522655013958</c:v>
                  </c:pt>
                  <c:pt idx="163">
                    <c:v>0.000370340276000463</c:v>
                  </c:pt>
                  <c:pt idx="164">
                    <c:v>0.000371833321810807</c:v>
                  </c:pt>
                  <c:pt idx="165">
                    <c:v>0.000373131622515453</c:v>
                  </c:pt>
                  <c:pt idx="166">
                    <c:v>0.000374170263079171</c:v>
                  </c:pt>
                  <c:pt idx="167">
                    <c:v>0.000374949243501959</c:v>
                  </c:pt>
                  <c:pt idx="168">
                    <c:v>0.000375403648748585</c:v>
                  </c:pt>
                  <c:pt idx="169">
                    <c:v>0.000375728223924747</c:v>
                  </c:pt>
                  <c:pt idx="170">
                    <c:v>0.000375858053995211</c:v>
                  </c:pt>
                  <c:pt idx="171">
                    <c:v>0.000375793138959979</c:v>
                  </c:pt>
                  <c:pt idx="172">
                    <c:v>0.000375663308889514</c:v>
                  </c:pt>
                  <c:pt idx="173">
                    <c:v>0.000375338733713353</c:v>
                  </c:pt>
                  <c:pt idx="174">
                    <c:v>0.000374949243501959</c:v>
                  </c:pt>
                  <c:pt idx="175">
                    <c:v>0.0003744299232201</c:v>
                  </c:pt>
                  <c:pt idx="176">
                    <c:v>0.000373780772867777</c:v>
                  </c:pt>
                  <c:pt idx="177">
                    <c:v>0.000372936877409756</c:v>
                  </c:pt>
                  <c:pt idx="178">
                    <c:v>0.000371898236846039</c:v>
                  </c:pt>
                  <c:pt idx="179">
                    <c:v>0.000370599936141392</c:v>
                  </c:pt>
                  <c:pt idx="180">
                    <c:v>0.000368977060260584</c:v>
                  </c:pt>
                  <c:pt idx="181">
                    <c:v>0.000367094524238846</c:v>
                  </c:pt>
                  <c:pt idx="182">
                    <c:v>0.000364887413040947</c:v>
                  </c:pt>
                  <c:pt idx="183">
                    <c:v>0.000362355726666886</c:v>
                  </c:pt>
                  <c:pt idx="184">
                    <c:v>0.000359434550081431</c:v>
                  </c:pt>
                  <c:pt idx="185">
                    <c:v>0.000356253713355047</c:v>
                  </c:pt>
                  <c:pt idx="186">
                    <c:v>0.0003527483014525</c:v>
                  </c:pt>
                  <c:pt idx="187">
                    <c:v>0.00034911305947949</c:v>
                  </c:pt>
                  <c:pt idx="188">
                    <c:v>0.000345283072400782</c:v>
                  </c:pt>
                  <c:pt idx="189">
                    <c:v>0.000341388170286842</c:v>
                  </c:pt>
                  <c:pt idx="190">
                    <c:v>0.000337558183208134</c:v>
                  </c:pt>
                  <c:pt idx="191">
                    <c:v>0.000333987856270356</c:v>
                  </c:pt>
                  <c:pt idx="192">
                    <c:v>0.000330807019543972</c:v>
                  </c:pt>
                  <c:pt idx="193">
                    <c:v>0.000328145503099446</c:v>
                  </c:pt>
                  <c:pt idx="194">
                    <c:v>0.000326198052042476</c:v>
                  </c:pt>
                  <c:pt idx="195">
                    <c:v>0.000325224326513991</c:v>
                  </c:pt>
                  <c:pt idx="196">
                    <c:v>0.000325224326513991</c:v>
                  </c:pt>
                  <c:pt idx="197">
                    <c:v>0.000326392797148173</c:v>
                  </c:pt>
                  <c:pt idx="198">
                    <c:v>0.000328859568487002</c:v>
                  </c:pt>
                  <c:pt idx="199">
                    <c:v>0.000332494810460012</c:v>
                  </c:pt>
                  <c:pt idx="200">
                    <c:v>0.00033742835313767</c:v>
                  </c:pt>
                  <c:pt idx="201">
                    <c:v>0.000343400536379044</c:v>
                  </c:pt>
                  <c:pt idx="202">
                    <c:v>0.000350346445148904</c:v>
                  </c:pt>
                  <c:pt idx="203">
                    <c:v>0.000358071334341552</c:v>
                  </c:pt>
                  <c:pt idx="204">
                    <c:v>0.000366380458851291</c:v>
                  </c:pt>
                  <c:pt idx="205">
                    <c:v>0.000375079073572423</c:v>
                  </c:pt>
                  <c:pt idx="206">
                    <c:v>0.000383907518364021</c:v>
                  </c:pt>
                  <c:pt idx="207">
                    <c:v>0.000392671048120386</c:v>
                  </c:pt>
                  <c:pt idx="208">
                    <c:v>0.000401174917735821</c:v>
                  </c:pt>
                  <c:pt idx="209">
                    <c:v>0.000409289297139863</c:v>
                  </c:pt>
                  <c:pt idx="210">
                    <c:v>0.000416819441226814</c:v>
                  </c:pt>
                  <c:pt idx="211">
                    <c:v>0.000423700434961441</c:v>
                  </c:pt>
                  <c:pt idx="212">
                    <c:v>0.000429932278343745</c:v>
                  </c:pt>
                  <c:pt idx="213">
                    <c:v>0.000435320226268029</c:v>
                  </c:pt>
                  <c:pt idx="214">
                    <c:v>0.000439929193769524</c:v>
                  </c:pt>
                  <c:pt idx="215">
                    <c:v>0.000443694265813</c:v>
                  </c:pt>
                  <c:pt idx="216">
                    <c:v>0.000446680357433687</c:v>
                  </c:pt>
                  <c:pt idx="217">
                    <c:v>0.000448887468631586</c:v>
                  </c:pt>
                  <c:pt idx="218">
                    <c:v>0.000450315599406698</c:v>
                  </c:pt>
                  <c:pt idx="219">
                    <c:v>0.000451094579829486</c:v>
                  </c:pt>
                  <c:pt idx="220">
                    <c:v>0.000451159494864718</c:v>
                  </c:pt>
                  <c:pt idx="221">
                    <c:v>0.000450640174582859</c:v>
                  </c:pt>
                  <c:pt idx="222">
                    <c:v>0.000449471703948677</c:v>
                  </c:pt>
                  <c:pt idx="223">
                    <c:v>0.000447654082962172</c:v>
                  </c:pt>
                  <c:pt idx="224">
                    <c:v>0.000445317141693808</c:v>
                  </c:pt>
                  <c:pt idx="225">
                    <c:v>0.000442331050073121</c:v>
                  </c:pt>
                  <c:pt idx="226">
                    <c:v>0.000438825638170575</c:v>
                  </c:pt>
                  <c:pt idx="227">
                    <c:v>0.000434735990950938</c:v>
                  </c:pt>
                  <c:pt idx="228">
                    <c:v>0.000429997193378977</c:v>
                  </c:pt>
                  <c:pt idx="229">
                    <c:v>0.000424609245454694</c:v>
                  </c:pt>
                  <c:pt idx="230">
                    <c:v>0.000418637062213319</c:v>
                  </c:pt>
                  <c:pt idx="231">
                    <c:v>0.000411950813584389</c:v>
                  </c:pt>
                  <c:pt idx="232">
                    <c:v>0.000404680329638367</c:v>
                  </c:pt>
                  <c:pt idx="233">
                    <c:v>0.00039669578030479</c:v>
                  </c:pt>
                  <c:pt idx="234">
                    <c:v>0.000387997165583658</c:v>
                  </c:pt>
                  <c:pt idx="235">
                    <c:v>0.000378649400510202</c:v>
                  </c:pt>
                  <c:pt idx="236">
                    <c:v>0.00036858757004919</c:v>
                  </c:pt>
                  <c:pt idx="237">
                    <c:v>0.000357811674200623</c:v>
                  </c:pt>
                  <c:pt idx="238">
                    <c:v>0.000346321712964499</c:v>
                  </c:pt>
                  <c:pt idx="239">
                    <c:v>0.000334182601376053</c:v>
                  </c:pt>
                  <c:pt idx="240">
                    <c:v>0.000321199594329586</c:v>
                  </c:pt>
                  <c:pt idx="241">
                    <c:v>0.000307567436930796</c:v>
                  </c:pt>
                  <c:pt idx="242">
                    <c:v>0.000293091384073986</c:v>
                  </c:pt>
                  <c:pt idx="243">
                    <c:v>0.000277771435759155</c:v>
                  </c:pt>
                  <c:pt idx="244">
                    <c:v>0.000261542676951072</c:v>
                  </c:pt>
                  <c:pt idx="245">
                    <c:v>0.000244405107649736</c:v>
                  </c:pt>
                  <c:pt idx="246">
                    <c:v>0.000226228897784682</c:v>
                  </c:pt>
                  <c:pt idx="247">
                    <c:v>0.000206949132320679</c:v>
                  </c:pt>
                  <c:pt idx="248">
                    <c:v>0.000186500896222494</c:v>
                  </c:pt>
                  <c:pt idx="249">
                    <c:v>0.00016468944438443</c:v>
                  </c:pt>
                  <c:pt idx="250">
                    <c:v>0.000141514776806487</c:v>
                  </c:pt>
                  <c:pt idx="251">
                    <c:v>0.000116782148382968</c:v>
                  </c:pt>
                  <c:pt idx="252">
                    <c:v>9.03617290434083E-5</c:v>
                  </c:pt>
                  <c:pt idx="253">
                    <c:v>6.21886037525756E-5</c:v>
                  </c:pt>
                  <c:pt idx="254">
                    <c:v>3.21069764259122E-5</c:v>
                  </c:pt>
                  <c:pt idx="255">
                    <c:v>0.0</c:v>
                  </c:pt>
                </c:numCache>
              </c:numRef>
            </c:minus>
          </c:errBars>
          <c:xVal>
            <c:numRef>
              <c:f>data.dat!$M$3:$M$258</c:f>
              <c:numCache>
                <c:formatCode>0.00E+00</c:formatCode>
                <c:ptCount val="256"/>
                <c:pt idx="0">
                  <c:v>0.0</c:v>
                </c:pt>
                <c:pt idx="1">
                  <c:v>0.0549</c:v>
                </c:pt>
                <c:pt idx="2">
                  <c:v>0.1098</c:v>
                </c:pt>
                <c:pt idx="3">
                  <c:v>0.1647</c:v>
                </c:pt>
                <c:pt idx="4">
                  <c:v>0.2196</c:v>
                </c:pt>
                <c:pt idx="5">
                  <c:v>0.2745</c:v>
                </c:pt>
                <c:pt idx="6">
                  <c:v>0.3294</c:v>
                </c:pt>
                <c:pt idx="7">
                  <c:v>0.3843</c:v>
                </c:pt>
                <c:pt idx="8">
                  <c:v>0.4392</c:v>
                </c:pt>
                <c:pt idx="9">
                  <c:v>0.4941</c:v>
                </c:pt>
                <c:pt idx="10">
                  <c:v>0.549</c:v>
                </c:pt>
                <c:pt idx="11">
                  <c:v>0.6039</c:v>
                </c:pt>
                <c:pt idx="12">
                  <c:v>0.6588</c:v>
                </c:pt>
                <c:pt idx="13">
                  <c:v>0.7137</c:v>
                </c:pt>
                <c:pt idx="14">
                  <c:v>0.7686</c:v>
                </c:pt>
                <c:pt idx="15">
                  <c:v>0.8235</c:v>
                </c:pt>
                <c:pt idx="16">
                  <c:v>0.8784</c:v>
                </c:pt>
                <c:pt idx="17">
                  <c:v>0.9333</c:v>
                </c:pt>
                <c:pt idx="18">
                  <c:v>0.9882</c:v>
                </c:pt>
                <c:pt idx="19">
                  <c:v>1.043</c:v>
                </c:pt>
                <c:pt idx="20">
                  <c:v>1.098</c:v>
                </c:pt>
                <c:pt idx="21">
                  <c:v>1.153</c:v>
                </c:pt>
                <c:pt idx="22">
                  <c:v>1.208</c:v>
                </c:pt>
                <c:pt idx="23">
                  <c:v>1.263</c:v>
                </c:pt>
                <c:pt idx="24">
                  <c:v>1.318</c:v>
                </c:pt>
                <c:pt idx="25">
                  <c:v>1.373</c:v>
                </c:pt>
                <c:pt idx="26">
                  <c:v>1.427</c:v>
                </c:pt>
                <c:pt idx="27">
                  <c:v>1.482</c:v>
                </c:pt>
                <c:pt idx="28">
                  <c:v>1.537</c:v>
                </c:pt>
                <c:pt idx="29">
                  <c:v>1.592</c:v>
                </c:pt>
                <c:pt idx="30">
                  <c:v>1.647</c:v>
                </c:pt>
                <c:pt idx="31">
                  <c:v>1.702</c:v>
                </c:pt>
                <c:pt idx="32">
                  <c:v>1.757</c:v>
                </c:pt>
                <c:pt idx="33">
                  <c:v>1.812</c:v>
                </c:pt>
                <c:pt idx="34">
                  <c:v>1.867</c:v>
                </c:pt>
                <c:pt idx="35">
                  <c:v>1.922</c:v>
                </c:pt>
                <c:pt idx="36">
                  <c:v>1.976</c:v>
                </c:pt>
                <c:pt idx="37">
                  <c:v>2.031</c:v>
                </c:pt>
                <c:pt idx="38">
                  <c:v>2.086</c:v>
                </c:pt>
                <c:pt idx="39">
                  <c:v>2.141</c:v>
                </c:pt>
                <c:pt idx="40">
                  <c:v>2.196</c:v>
                </c:pt>
                <c:pt idx="41">
                  <c:v>2.251</c:v>
                </c:pt>
                <c:pt idx="42">
                  <c:v>2.306</c:v>
                </c:pt>
                <c:pt idx="43">
                  <c:v>2.361</c:v>
                </c:pt>
                <c:pt idx="44">
                  <c:v>2.416</c:v>
                </c:pt>
                <c:pt idx="45">
                  <c:v>2.471</c:v>
                </c:pt>
                <c:pt idx="46">
                  <c:v>2.525</c:v>
                </c:pt>
                <c:pt idx="47">
                  <c:v>2.58</c:v>
                </c:pt>
                <c:pt idx="48">
                  <c:v>2.635</c:v>
                </c:pt>
                <c:pt idx="49">
                  <c:v>2.69</c:v>
                </c:pt>
                <c:pt idx="50">
                  <c:v>2.745</c:v>
                </c:pt>
                <c:pt idx="51">
                  <c:v>2.8</c:v>
                </c:pt>
                <c:pt idx="52">
                  <c:v>2.855</c:v>
                </c:pt>
                <c:pt idx="53">
                  <c:v>2.91</c:v>
                </c:pt>
                <c:pt idx="54">
                  <c:v>2.965</c:v>
                </c:pt>
                <c:pt idx="55">
                  <c:v>3.02</c:v>
                </c:pt>
                <c:pt idx="56">
                  <c:v>3.075</c:v>
                </c:pt>
                <c:pt idx="57">
                  <c:v>3.129</c:v>
                </c:pt>
                <c:pt idx="58">
                  <c:v>3.184</c:v>
                </c:pt>
                <c:pt idx="59">
                  <c:v>3.239</c:v>
                </c:pt>
                <c:pt idx="60">
                  <c:v>3.294</c:v>
                </c:pt>
                <c:pt idx="61">
                  <c:v>3.349</c:v>
                </c:pt>
                <c:pt idx="62">
                  <c:v>3.404</c:v>
                </c:pt>
                <c:pt idx="63">
                  <c:v>3.459</c:v>
                </c:pt>
                <c:pt idx="64">
                  <c:v>3.514</c:v>
                </c:pt>
                <c:pt idx="65">
                  <c:v>3.569</c:v>
                </c:pt>
                <c:pt idx="66">
                  <c:v>3.624</c:v>
                </c:pt>
                <c:pt idx="67">
                  <c:v>3.678</c:v>
                </c:pt>
                <c:pt idx="68">
                  <c:v>3.733</c:v>
                </c:pt>
                <c:pt idx="69">
                  <c:v>3.788</c:v>
                </c:pt>
                <c:pt idx="70">
                  <c:v>3.843</c:v>
                </c:pt>
                <c:pt idx="71">
                  <c:v>3.898</c:v>
                </c:pt>
                <c:pt idx="72">
                  <c:v>3.953</c:v>
                </c:pt>
                <c:pt idx="73">
                  <c:v>4.008</c:v>
                </c:pt>
                <c:pt idx="74">
                  <c:v>4.063</c:v>
                </c:pt>
                <c:pt idx="75">
                  <c:v>4.118</c:v>
                </c:pt>
                <c:pt idx="76">
                  <c:v>4.173</c:v>
                </c:pt>
                <c:pt idx="77">
                  <c:v>4.227</c:v>
                </c:pt>
                <c:pt idx="78">
                  <c:v>4.282</c:v>
                </c:pt>
                <c:pt idx="79">
                  <c:v>4.337</c:v>
                </c:pt>
                <c:pt idx="80">
                  <c:v>4.392</c:v>
                </c:pt>
                <c:pt idx="81">
                  <c:v>4.447</c:v>
                </c:pt>
                <c:pt idx="82">
                  <c:v>4.502</c:v>
                </c:pt>
                <c:pt idx="83">
                  <c:v>4.557</c:v>
                </c:pt>
                <c:pt idx="84">
                  <c:v>4.612</c:v>
                </c:pt>
                <c:pt idx="85">
                  <c:v>4.667</c:v>
                </c:pt>
                <c:pt idx="86">
                  <c:v>4.722</c:v>
                </c:pt>
                <c:pt idx="87">
                  <c:v>4.776</c:v>
                </c:pt>
                <c:pt idx="88">
                  <c:v>4.831</c:v>
                </c:pt>
                <c:pt idx="89">
                  <c:v>4.886</c:v>
                </c:pt>
                <c:pt idx="90">
                  <c:v>4.941</c:v>
                </c:pt>
                <c:pt idx="91">
                  <c:v>4.996</c:v>
                </c:pt>
                <c:pt idx="92">
                  <c:v>5.051</c:v>
                </c:pt>
                <c:pt idx="93">
                  <c:v>5.106</c:v>
                </c:pt>
                <c:pt idx="94">
                  <c:v>5.161</c:v>
                </c:pt>
                <c:pt idx="95">
                  <c:v>5.216</c:v>
                </c:pt>
                <c:pt idx="96">
                  <c:v>5.271</c:v>
                </c:pt>
                <c:pt idx="97">
                  <c:v>5.325</c:v>
                </c:pt>
                <c:pt idx="98">
                  <c:v>5.38</c:v>
                </c:pt>
                <c:pt idx="99">
                  <c:v>5.435</c:v>
                </c:pt>
                <c:pt idx="100">
                  <c:v>5.49</c:v>
                </c:pt>
                <c:pt idx="101">
                  <c:v>5.545</c:v>
                </c:pt>
                <c:pt idx="102">
                  <c:v>5.6</c:v>
                </c:pt>
                <c:pt idx="103">
                  <c:v>5.655</c:v>
                </c:pt>
                <c:pt idx="104">
                  <c:v>5.71</c:v>
                </c:pt>
                <c:pt idx="105">
                  <c:v>5.765</c:v>
                </c:pt>
                <c:pt idx="106">
                  <c:v>5.82</c:v>
                </c:pt>
                <c:pt idx="107">
                  <c:v>5.875</c:v>
                </c:pt>
                <c:pt idx="108">
                  <c:v>5.929</c:v>
                </c:pt>
                <c:pt idx="109">
                  <c:v>5.984</c:v>
                </c:pt>
                <c:pt idx="110">
                  <c:v>6.039</c:v>
                </c:pt>
                <c:pt idx="111">
                  <c:v>6.094</c:v>
                </c:pt>
                <c:pt idx="112">
                  <c:v>6.149</c:v>
                </c:pt>
                <c:pt idx="113">
                  <c:v>6.204</c:v>
                </c:pt>
                <c:pt idx="114">
                  <c:v>6.259</c:v>
                </c:pt>
                <c:pt idx="115">
                  <c:v>6.314</c:v>
                </c:pt>
                <c:pt idx="116">
                  <c:v>6.369</c:v>
                </c:pt>
                <c:pt idx="117">
                  <c:v>6.424</c:v>
                </c:pt>
                <c:pt idx="118">
                  <c:v>6.478</c:v>
                </c:pt>
                <c:pt idx="119">
                  <c:v>6.533</c:v>
                </c:pt>
                <c:pt idx="120">
                  <c:v>6.588</c:v>
                </c:pt>
                <c:pt idx="121">
                  <c:v>6.643</c:v>
                </c:pt>
                <c:pt idx="122">
                  <c:v>6.698</c:v>
                </c:pt>
                <c:pt idx="123">
                  <c:v>6.753</c:v>
                </c:pt>
                <c:pt idx="124">
                  <c:v>6.808</c:v>
                </c:pt>
                <c:pt idx="125">
                  <c:v>6.863</c:v>
                </c:pt>
                <c:pt idx="126">
                  <c:v>6.918</c:v>
                </c:pt>
                <c:pt idx="127">
                  <c:v>6.973</c:v>
                </c:pt>
                <c:pt idx="128">
                  <c:v>7.027</c:v>
                </c:pt>
                <c:pt idx="129">
                  <c:v>7.082</c:v>
                </c:pt>
                <c:pt idx="130">
                  <c:v>7.137</c:v>
                </c:pt>
                <c:pt idx="131">
                  <c:v>7.192</c:v>
                </c:pt>
                <c:pt idx="132">
                  <c:v>7.247</c:v>
                </c:pt>
                <c:pt idx="133">
                  <c:v>7.302</c:v>
                </c:pt>
                <c:pt idx="134">
                  <c:v>7.357</c:v>
                </c:pt>
                <c:pt idx="135">
                  <c:v>7.412</c:v>
                </c:pt>
                <c:pt idx="136">
                  <c:v>7.467</c:v>
                </c:pt>
                <c:pt idx="137">
                  <c:v>7.522</c:v>
                </c:pt>
                <c:pt idx="138">
                  <c:v>7.576</c:v>
                </c:pt>
                <c:pt idx="139">
                  <c:v>7.631</c:v>
                </c:pt>
                <c:pt idx="140">
                  <c:v>7.686</c:v>
                </c:pt>
                <c:pt idx="141">
                  <c:v>7.741</c:v>
                </c:pt>
                <c:pt idx="142">
                  <c:v>7.796</c:v>
                </c:pt>
                <c:pt idx="143">
                  <c:v>7.851</c:v>
                </c:pt>
                <c:pt idx="144">
                  <c:v>7.906</c:v>
                </c:pt>
                <c:pt idx="145">
                  <c:v>7.961</c:v>
                </c:pt>
                <c:pt idx="146">
                  <c:v>8.016</c:v>
                </c:pt>
                <c:pt idx="147">
                  <c:v>8.071</c:v>
                </c:pt>
                <c:pt idx="148">
                  <c:v>8.125</c:v>
                </c:pt>
                <c:pt idx="149">
                  <c:v>8.18</c:v>
                </c:pt>
                <c:pt idx="150">
                  <c:v>8.235</c:v>
                </c:pt>
                <c:pt idx="151">
                  <c:v>8.29</c:v>
                </c:pt>
                <c:pt idx="152">
                  <c:v>8.345</c:v>
                </c:pt>
                <c:pt idx="153">
                  <c:v>8.4</c:v>
                </c:pt>
                <c:pt idx="154">
                  <c:v>8.455</c:v>
                </c:pt>
                <c:pt idx="155">
                  <c:v>8.51</c:v>
                </c:pt>
                <c:pt idx="156">
                  <c:v>8.565</c:v>
                </c:pt>
                <c:pt idx="157">
                  <c:v>8.62</c:v>
                </c:pt>
                <c:pt idx="158">
                  <c:v>8.675</c:v>
                </c:pt>
                <c:pt idx="159">
                  <c:v>8.729</c:v>
                </c:pt>
                <c:pt idx="160">
                  <c:v>8.784000000000001</c:v>
                </c:pt>
                <c:pt idx="161">
                  <c:v>8.839</c:v>
                </c:pt>
                <c:pt idx="162">
                  <c:v>8.894</c:v>
                </c:pt>
                <c:pt idx="163">
                  <c:v>8.949</c:v>
                </c:pt>
                <c:pt idx="164">
                  <c:v>9.004</c:v>
                </c:pt>
                <c:pt idx="165">
                  <c:v>9.059</c:v>
                </c:pt>
                <c:pt idx="166">
                  <c:v>9.114000000000001</c:v>
                </c:pt>
                <c:pt idx="167">
                  <c:v>9.169</c:v>
                </c:pt>
                <c:pt idx="168">
                  <c:v>9.224</c:v>
                </c:pt>
                <c:pt idx="169">
                  <c:v>9.278</c:v>
                </c:pt>
                <c:pt idx="170">
                  <c:v>9.333</c:v>
                </c:pt>
                <c:pt idx="171">
                  <c:v>9.388</c:v>
                </c:pt>
                <c:pt idx="172">
                  <c:v>9.443</c:v>
                </c:pt>
                <c:pt idx="173">
                  <c:v>9.498</c:v>
                </c:pt>
                <c:pt idx="174">
                  <c:v>9.553</c:v>
                </c:pt>
                <c:pt idx="175">
                  <c:v>9.608</c:v>
                </c:pt>
                <c:pt idx="176">
                  <c:v>9.663</c:v>
                </c:pt>
                <c:pt idx="177">
                  <c:v>9.718</c:v>
                </c:pt>
                <c:pt idx="178">
                  <c:v>9.773</c:v>
                </c:pt>
                <c:pt idx="179">
                  <c:v>9.827</c:v>
                </c:pt>
                <c:pt idx="180">
                  <c:v>9.882</c:v>
                </c:pt>
                <c:pt idx="181">
                  <c:v>9.937</c:v>
                </c:pt>
                <c:pt idx="182">
                  <c:v>9.992</c:v>
                </c:pt>
                <c:pt idx="183">
                  <c:v>10.05</c:v>
                </c:pt>
                <c:pt idx="184">
                  <c:v>10.1</c:v>
                </c:pt>
                <c:pt idx="185">
                  <c:v>10.16</c:v>
                </c:pt>
                <c:pt idx="186">
                  <c:v>10.21</c:v>
                </c:pt>
                <c:pt idx="187">
                  <c:v>10.27</c:v>
                </c:pt>
                <c:pt idx="188">
                  <c:v>10.32</c:v>
                </c:pt>
                <c:pt idx="189">
                  <c:v>10.38</c:v>
                </c:pt>
                <c:pt idx="190">
                  <c:v>10.43</c:v>
                </c:pt>
                <c:pt idx="191">
                  <c:v>10.49</c:v>
                </c:pt>
                <c:pt idx="192">
                  <c:v>10.54</c:v>
                </c:pt>
                <c:pt idx="193">
                  <c:v>10.6</c:v>
                </c:pt>
                <c:pt idx="194">
                  <c:v>10.65</c:v>
                </c:pt>
                <c:pt idx="195">
                  <c:v>10.71</c:v>
                </c:pt>
                <c:pt idx="196">
                  <c:v>10.76</c:v>
                </c:pt>
                <c:pt idx="197">
                  <c:v>10.82</c:v>
                </c:pt>
                <c:pt idx="198">
                  <c:v>10.87</c:v>
                </c:pt>
                <c:pt idx="199">
                  <c:v>10.93</c:v>
                </c:pt>
                <c:pt idx="200">
                  <c:v>10.98</c:v>
                </c:pt>
                <c:pt idx="201">
                  <c:v>11.04</c:v>
                </c:pt>
                <c:pt idx="202">
                  <c:v>11.09</c:v>
                </c:pt>
                <c:pt idx="203">
                  <c:v>11.15</c:v>
                </c:pt>
                <c:pt idx="204">
                  <c:v>11.2</c:v>
                </c:pt>
                <c:pt idx="205">
                  <c:v>11.25</c:v>
                </c:pt>
                <c:pt idx="206">
                  <c:v>11.31</c:v>
                </c:pt>
                <c:pt idx="207">
                  <c:v>11.36</c:v>
                </c:pt>
                <c:pt idx="208">
                  <c:v>11.42</c:v>
                </c:pt>
                <c:pt idx="209">
                  <c:v>11.47</c:v>
                </c:pt>
                <c:pt idx="210">
                  <c:v>11.53</c:v>
                </c:pt>
                <c:pt idx="211">
                  <c:v>11.58</c:v>
                </c:pt>
                <c:pt idx="212">
                  <c:v>11.64</c:v>
                </c:pt>
                <c:pt idx="213">
                  <c:v>11.69</c:v>
                </c:pt>
                <c:pt idx="214">
                  <c:v>11.75</c:v>
                </c:pt>
                <c:pt idx="215">
                  <c:v>11.8</c:v>
                </c:pt>
                <c:pt idx="216">
                  <c:v>11.86</c:v>
                </c:pt>
                <c:pt idx="217">
                  <c:v>11.91</c:v>
                </c:pt>
                <c:pt idx="218">
                  <c:v>11.97</c:v>
                </c:pt>
                <c:pt idx="219">
                  <c:v>12.02</c:v>
                </c:pt>
                <c:pt idx="220">
                  <c:v>12.08</c:v>
                </c:pt>
                <c:pt idx="221">
                  <c:v>12.13</c:v>
                </c:pt>
                <c:pt idx="222">
                  <c:v>12.19</c:v>
                </c:pt>
                <c:pt idx="223">
                  <c:v>12.24</c:v>
                </c:pt>
                <c:pt idx="224">
                  <c:v>12.3</c:v>
                </c:pt>
                <c:pt idx="225">
                  <c:v>12.35</c:v>
                </c:pt>
                <c:pt idx="226">
                  <c:v>12.41</c:v>
                </c:pt>
                <c:pt idx="227">
                  <c:v>12.46</c:v>
                </c:pt>
                <c:pt idx="228">
                  <c:v>12.52</c:v>
                </c:pt>
                <c:pt idx="229">
                  <c:v>12.57</c:v>
                </c:pt>
                <c:pt idx="230">
                  <c:v>12.63</c:v>
                </c:pt>
                <c:pt idx="231">
                  <c:v>12.68</c:v>
                </c:pt>
                <c:pt idx="232">
                  <c:v>12.74</c:v>
                </c:pt>
                <c:pt idx="233">
                  <c:v>12.79</c:v>
                </c:pt>
                <c:pt idx="234">
                  <c:v>12.85</c:v>
                </c:pt>
                <c:pt idx="235">
                  <c:v>12.9</c:v>
                </c:pt>
                <c:pt idx="236">
                  <c:v>12.96</c:v>
                </c:pt>
                <c:pt idx="237">
                  <c:v>13.01</c:v>
                </c:pt>
                <c:pt idx="238">
                  <c:v>13.07</c:v>
                </c:pt>
                <c:pt idx="239">
                  <c:v>13.12</c:v>
                </c:pt>
                <c:pt idx="240">
                  <c:v>13.18</c:v>
                </c:pt>
                <c:pt idx="241">
                  <c:v>13.23</c:v>
                </c:pt>
                <c:pt idx="242">
                  <c:v>13.29</c:v>
                </c:pt>
                <c:pt idx="243">
                  <c:v>13.34</c:v>
                </c:pt>
                <c:pt idx="244">
                  <c:v>13.4</c:v>
                </c:pt>
                <c:pt idx="245">
                  <c:v>13.45</c:v>
                </c:pt>
                <c:pt idx="246">
                  <c:v>13.51</c:v>
                </c:pt>
                <c:pt idx="247">
                  <c:v>13.56</c:v>
                </c:pt>
                <c:pt idx="248">
                  <c:v>13.62</c:v>
                </c:pt>
                <c:pt idx="249">
                  <c:v>13.67</c:v>
                </c:pt>
                <c:pt idx="250">
                  <c:v>13.73</c:v>
                </c:pt>
                <c:pt idx="251">
                  <c:v>13.78</c:v>
                </c:pt>
                <c:pt idx="252">
                  <c:v>13.84</c:v>
                </c:pt>
                <c:pt idx="253">
                  <c:v>13.89</c:v>
                </c:pt>
                <c:pt idx="254">
                  <c:v>13.95</c:v>
                </c:pt>
                <c:pt idx="255">
                  <c:v>14.0</c:v>
                </c:pt>
              </c:numCache>
            </c:numRef>
          </c:xVal>
          <c:yVal>
            <c:numRef>
              <c:f>data.dat!$Q$3:$Q$258</c:f>
              <c:numCache>
                <c:formatCode>0.00E+00</c:formatCode>
                <c:ptCount val="256"/>
                <c:pt idx="0">
                  <c:v>0.0</c:v>
                </c:pt>
                <c:pt idx="1">
                  <c:v>0.00667326562188389</c:v>
                </c:pt>
                <c:pt idx="2">
                  <c:v>0.0131128371169314</c:v>
                </c:pt>
                <c:pt idx="3">
                  <c:v>0.0193252059886657</c:v>
                </c:pt>
                <c:pt idx="4">
                  <c:v>0.0253168637406101</c:v>
                </c:pt>
                <c:pt idx="5">
                  <c:v>0.0311072848833342</c:v>
                </c:pt>
                <c:pt idx="6">
                  <c:v>0.0366964694168382</c:v>
                </c:pt>
                <c:pt idx="7">
                  <c:v>0.0421103833552148</c:v>
                </c:pt>
                <c:pt idx="8">
                  <c:v>0.0473620097055106</c:v>
                </c:pt>
                <c:pt idx="9">
                  <c:v>0.052464331474772</c:v>
                </c:pt>
                <c:pt idx="10">
                  <c:v>0.0574368231735687</c:v>
                </c:pt>
                <c:pt idx="11">
                  <c:v>0.0622989593124705</c:v>
                </c:pt>
                <c:pt idx="12">
                  <c:v>0.0670572313950006</c:v>
                </c:pt>
                <c:pt idx="13">
                  <c:v>0.0717311139317286</c:v>
                </c:pt>
                <c:pt idx="14">
                  <c:v>0.0763400814332243</c:v>
                </c:pt>
                <c:pt idx="15">
                  <c:v>0.0809490489347199</c:v>
                </c:pt>
                <c:pt idx="16">
                  <c:v>0.085428186365751</c:v>
                </c:pt>
                <c:pt idx="17">
                  <c:v>0.0898424087615496</c:v>
                </c:pt>
                <c:pt idx="18">
                  <c:v>0.0942566311573483</c:v>
                </c:pt>
                <c:pt idx="19">
                  <c:v>0.0986059385179147</c:v>
                </c:pt>
                <c:pt idx="20">
                  <c:v>0.102890330843249</c:v>
                </c:pt>
                <c:pt idx="21">
                  <c:v>0.10710980813335</c:v>
                </c:pt>
                <c:pt idx="22">
                  <c:v>0.11126437038822</c:v>
                </c:pt>
                <c:pt idx="23">
                  <c:v>0.115289102572624</c:v>
                </c:pt>
                <c:pt idx="24">
                  <c:v>0.119248919721797</c:v>
                </c:pt>
                <c:pt idx="25">
                  <c:v>0.123078906800504</c:v>
                </c:pt>
                <c:pt idx="26">
                  <c:v>0.126779063808747</c:v>
                </c:pt>
                <c:pt idx="27">
                  <c:v>0.130349390746526</c:v>
                </c:pt>
                <c:pt idx="28">
                  <c:v>0.133724972578607</c:v>
                </c:pt>
                <c:pt idx="29">
                  <c:v>0.136970724340224</c:v>
                </c:pt>
                <c:pt idx="30">
                  <c:v>0.140021730996143</c:v>
                </c:pt>
                <c:pt idx="31">
                  <c:v>0.142942907581599</c:v>
                </c:pt>
                <c:pt idx="32">
                  <c:v>0.145604424026124</c:v>
                </c:pt>
                <c:pt idx="33">
                  <c:v>0.148136110400185</c:v>
                </c:pt>
                <c:pt idx="34">
                  <c:v>0.150408136633317</c:v>
                </c:pt>
                <c:pt idx="35">
                  <c:v>0.152550332795984</c:v>
                </c:pt>
                <c:pt idx="36">
                  <c:v>0.154432868817722</c:v>
                </c:pt>
                <c:pt idx="37">
                  <c:v>0.156185574768995</c:v>
                </c:pt>
                <c:pt idx="38">
                  <c:v>0.157743535614571</c:v>
                </c:pt>
                <c:pt idx="39">
                  <c:v>0.15910675135445</c:v>
                </c:pt>
                <c:pt idx="40">
                  <c:v>0.160340137023864</c:v>
                </c:pt>
                <c:pt idx="41">
                  <c:v>0.161378777587581</c:v>
                </c:pt>
                <c:pt idx="42">
                  <c:v>0.162352503116066</c:v>
                </c:pt>
                <c:pt idx="43">
                  <c:v>0.163131483538854</c:v>
                </c:pt>
                <c:pt idx="44">
                  <c:v>0.163780633891178</c:v>
                </c:pt>
                <c:pt idx="45">
                  <c:v>0.164364869208269</c:v>
                </c:pt>
                <c:pt idx="46">
                  <c:v>0.164819274454895</c:v>
                </c:pt>
                <c:pt idx="47">
                  <c:v>0.165208764666289</c:v>
                </c:pt>
                <c:pt idx="48">
                  <c:v>0.165468424807218</c:v>
                </c:pt>
                <c:pt idx="49">
                  <c:v>0.165663169912915</c:v>
                </c:pt>
                <c:pt idx="50">
                  <c:v>0.165728084948148</c:v>
                </c:pt>
                <c:pt idx="51">
                  <c:v>0.165728084948148</c:v>
                </c:pt>
                <c:pt idx="52">
                  <c:v>0.165663169912915</c:v>
                </c:pt>
                <c:pt idx="53">
                  <c:v>0.165533339842451</c:v>
                </c:pt>
                <c:pt idx="54">
                  <c:v>0.165273679701521</c:v>
                </c:pt>
                <c:pt idx="55">
                  <c:v>0.16494910452536</c:v>
                </c:pt>
                <c:pt idx="56">
                  <c:v>0.164559614313966</c:v>
                </c:pt>
                <c:pt idx="57">
                  <c:v>0.164105209067339</c:v>
                </c:pt>
                <c:pt idx="58">
                  <c:v>0.163520973750248</c:v>
                </c:pt>
                <c:pt idx="59">
                  <c:v>0.162871823397925</c:v>
                </c:pt>
                <c:pt idx="60">
                  <c:v>0.162092842975137</c:v>
                </c:pt>
                <c:pt idx="61">
                  <c:v>0.161248947517117</c:v>
                </c:pt>
                <c:pt idx="62">
                  <c:v>0.160340137023864</c:v>
                </c:pt>
                <c:pt idx="63">
                  <c:v>0.159301496460147</c:v>
                </c:pt>
                <c:pt idx="64">
                  <c:v>0.158262855896429</c:v>
                </c:pt>
                <c:pt idx="65">
                  <c:v>0.157094385262247</c:v>
                </c:pt>
                <c:pt idx="66">
                  <c:v>0.155860999592833</c:v>
                </c:pt>
                <c:pt idx="67">
                  <c:v>0.154562698888186</c:v>
                </c:pt>
                <c:pt idx="68">
                  <c:v>0.153199483148307</c:v>
                </c:pt>
                <c:pt idx="69">
                  <c:v>0.151836267408428</c:v>
                </c:pt>
                <c:pt idx="70">
                  <c:v>0.150408136633317</c:v>
                </c:pt>
                <c:pt idx="71">
                  <c:v>0.148915090822973</c:v>
                </c:pt>
                <c:pt idx="72">
                  <c:v>0.147357129977397</c:v>
                </c:pt>
                <c:pt idx="73">
                  <c:v>0.145864084167054</c:v>
                </c:pt>
                <c:pt idx="74">
                  <c:v>0.144306123321478</c:v>
                </c:pt>
                <c:pt idx="75">
                  <c:v>0.142683247440669</c:v>
                </c:pt>
                <c:pt idx="76">
                  <c:v>0.141125286595093</c:v>
                </c:pt>
                <c:pt idx="77">
                  <c:v>0.139502410714285</c:v>
                </c:pt>
                <c:pt idx="78">
                  <c:v>0.137944449868709</c:v>
                </c:pt>
                <c:pt idx="79">
                  <c:v>0.1363215739879</c:v>
                </c:pt>
                <c:pt idx="80">
                  <c:v>0.134698698107092</c:v>
                </c:pt>
                <c:pt idx="81">
                  <c:v>0.133075822226284</c:v>
                </c:pt>
                <c:pt idx="82">
                  <c:v>0.131452946345475</c:v>
                </c:pt>
                <c:pt idx="83">
                  <c:v>0.129894985499899</c:v>
                </c:pt>
                <c:pt idx="84">
                  <c:v>0.128272109619091</c:v>
                </c:pt>
                <c:pt idx="85">
                  <c:v>0.126649233738283</c:v>
                </c:pt>
                <c:pt idx="86">
                  <c:v>0.125091272892707</c:v>
                </c:pt>
                <c:pt idx="87">
                  <c:v>0.123468397011898</c:v>
                </c:pt>
                <c:pt idx="88">
                  <c:v>0.121910436166322</c:v>
                </c:pt>
                <c:pt idx="89">
                  <c:v>0.120287560285514</c:v>
                </c:pt>
                <c:pt idx="90">
                  <c:v>0.118729599439938</c:v>
                </c:pt>
                <c:pt idx="91">
                  <c:v>0.117171638594362</c:v>
                </c:pt>
                <c:pt idx="92">
                  <c:v>0.115613677748786</c:v>
                </c:pt>
                <c:pt idx="93">
                  <c:v>0.11405571690321</c:v>
                </c:pt>
                <c:pt idx="94">
                  <c:v>0.112497756057634</c:v>
                </c:pt>
                <c:pt idx="95">
                  <c:v>0.11100471024729</c:v>
                </c:pt>
                <c:pt idx="96">
                  <c:v>0.109446749401714</c:v>
                </c:pt>
                <c:pt idx="97">
                  <c:v>0.107953703591371</c:v>
                </c:pt>
                <c:pt idx="98">
                  <c:v>0.106460657781027</c:v>
                </c:pt>
                <c:pt idx="99">
                  <c:v>0.105032527005916</c:v>
                </c:pt>
                <c:pt idx="100">
                  <c:v>0.103604396230804</c:v>
                </c:pt>
                <c:pt idx="101">
                  <c:v>0.102176265455693</c:v>
                </c:pt>
                <c:pt idx="102">
                  <c:v>0.100748134680582</c:v>
                </c:pt>
                <c:pt idx="103">
                  <c:v>0.0993849189407027</c:v>
                </c:pt>
                <c:pt idx="104">
                  <c:v>0.0980217032008237</c:v>
                </c:pt>
                <c:pt idx="105">
                  <c:v>0.0966584874609446</c:v>
                </c:pt>
                <c:pt idx="106">
                  <c:v>0.0952952717210656</c:v>
                </c:pt>
                <c:pt idx="107">
                  <c:v>0.093996971016419</c:v>
                </c:pt>
                <c:pt idx="108">
                  <c:v>0.0926986703117723</c:v>
                </c:pt>
                <c:pt idx="109">
                  <c:v>0.091465284642358</c:v>
                </c:pt>
                <c:pt idx="110">
                  <c:v>0.0901669839377113</c:v>
                </c:pt>
                <c:pt idx="111">
                  <c:v>0.088933598268297</c:v>
                </c:pt>
                <c:pt idx="112">
                  <c:v>0.0877002125988826</c:v>
                </c:pt>
                <c:pt idx="113">
                  <c:v>0.0865317419647006</c:v>
                </c:pt>
                <c:pt idx="114">
                  <c:v>0.0852983562952863</c:v>
                </c:pt>
                <c:pt idx="115">
                  <c:v>0.0841298856611043</c:v>
                </c:pt>
                <c:pt idx="116">
                  <c:v>0.0829614150269223</c:v>
                </c:pt>
                <c:pt idx="117">
                  <c:v>0.0817929443927403</c:v>
                </c:pt>
                <c:pt idx="118">
                  <c:v>0.0806893887937906</c:v>
                </c:pt>
                <c:pt idx="119">
                  <c:v>0.0795209181596086</c:v>
                </c:pt>
                <c:pt idx="120">
                  <c:v>0.0784173625606589</c:v>
                </c:pt>
                <c:pt idx="121">
                  <c:v>0.0773787219969416</c:v>
                </c:pt>
                <c:pt idx="122">
                  <c:v>0.0762751663979919</c:v>
                </c:pt>
                <c:pt idx="123">
                  <c:v>0.0752365258342746</c:v>
                </c:pt>
                <c:pt idx="124">
                  <c:v>0.0741978852705573</c:v>
                </c:pt>
                <c:pt idx="125">
                  <c:v>0.0731592447068399</c:v>
                </c:pt>
                <c:pt idx="126">
                  <c:v>0.0721206041431226</c:v>
                </c:pt>
                <c:pt idx="127">
                  <c:v>0.0711468786146376</c:v>
                </c:pt>
                <c:pt idx="128">
                  <c:v>0.0701731530861526</c:v>
                </c:pt>
                <c:pt idx="129">
                  <c:v>0.0692643425928999</c:v>
                </c:pt>
                <c:pt idx="130">
                  <c:v>0.0682906170644149</c:v>
                </c:pt>
                <c:pt idx="131">
                  <c:v>0.0673818065711622</c:v>
                </c:pt>
                <c:pt idx="132">
                  <c:v>0.0664729960779096</c:v>
                </c:pt>
                <c:pt idx="133">
                  <c:v>0.0655641855846569</c:v>
                </c:pt>
                <c:pt idx="134">
                  <c:v>0.0647073071195901</c:v>
                </c:pt>
                <c:pt idx="135">
                  <c:v>0.0638439371510001</c:v>
                </c:pt>
                <c:pt idx="136">
                  <c:v>0.06298056718241</c:v>
                </c:pt>
                <c:pt idx="137">
                  <c:v>0.0621301802208664</c:v>
                </c:pt>
                <c:pt idx="138">
                  <c:v>0.0612927762663693</c:v>
                </c:pt>
                <c:pt idx="139">
                  <c:v>0.0604553723118722</c:v>
                </c:pt>
                <c:pt idx="140">
                  <c:v>0.0596179683573751</c:v>
                </c:pt>
                <c:pt idx="141">
                  <c:v>0.0587870559064013</c:v>
                </c:pt>
                <c:pt idx="142">
                  <c:v>0.0579626349589506</c:v>
                </c:pt>
                <c:pt idx="143">
                  <c:v>0.0571382140115</c:v>
                </c:pt>
                <c:pt idx="144">
                  <c:v>0.0563137930640494</c:v>
                </c:pt>
                <c:pt idx="145">
                  <c:v>0.0554893721165987</c:v>
                </c:pt>
                <c:pt idx="146">
                  <c:v>0.0546714426726713</c:v>
                </c:pt>
                <c:pt idx="147">
                  <c:v>0.0538535132287439</c:v>
                </c:pt>
                <c:pt idx="148">
                  <c:v>0.0530420752883398</c:v>
                </c:pt>
                <c:pt idx="149">
                  <c:v>0.0522306373479356</c:v>
                </c:pt>
                <c:pt idx="150">
                  <c:v>0.0514191994075314</c:v>
                </c:pt>
                <c:pt idx="151">
                  <c:v>0.0506207444741737</c:v>
                </c:pt>
                <c:pt idx="152">
                  <c:v>0.049822289540816</c:v>
                </c:pt>
                <c:pt idx="153">
                  <c:v>0.0490303261109815</c:v>
                </c:pt>
                <c:pt idx="154">
                  <c:v>0.0482383626811471</c:v>
                </c:pt>
                <c:pt idx="155">
                  <c:v>0.0474593822583591</c:v>
                </c:pt>
                <c:pt idx="156">
                  <c:v>0.0466868933390943</c:v>
                </c:pt>
                <c:pt idx="157">
                  <c:v>0.0459208959233528</c:v>
                </c:pt>
                <c:pt idx="158">
                  <c:v>0.0451548985076112</c:v>
                </c:pt>
                <c:pt idx="159">
                  <c:v>0.0444018840989161</c:v>
                </c:pt>
                <c:pt idx="160">
                  <c:v>0.0436553611937443</c:v>
                </c:pt>
                <c:pt idx="161">
                  <c:v>0.0429088382885725</c:v>
                </c:pt>
                <c:pt idx="162">
                  <c:v>0.0421752983904471</c:v>
                </c:pt>
                <c:pt idx="163">
                  <c:v>0.0414417584923217</c:v>
                </c:pt>
                <c:pt idx="164">
                  <c:v>0.0407082185941964</c:v>
                </c:pt>
                <c:pt idx="165">
                  <c:v>0.0399876617031175</c:v>
                </c:pt>
                <c:pt idx="166">
                  <c:v>0.0392671048120386</c:v>
                </c:pt>
                <c:pt idx="167">
                  <c:v>0.0385465479209597</c:v>
                </c:pt>
                <c:pt idx="168">
                  <c:v>0.037832482533404</c:v>
                </c:pt>
                <c:pt idx="169">
                  <c:v>0.0371119256423251</c:v>
                </c:pt>
                <c:pt idx="170">
                  <c:v>0.0364043517582927</c:v>
                </c:pt>
                <c:pt idx="171">
                  <c:v>0.035690286370737</c:v>
                </c:pt>
                <c:pt idx="172">
                  <c:v>0.0349827124867046</c:v>
                </c:pt>
                <c:pt idx="173">
                  <c:v>0.0342686470991489</c:v>
                </c:pt>
                <c:pt idx="174">
                  <c:v>0.0335610732151164</c:v>
                </c:pt>
                <c:pt idx="175">
                  <c:v>0.032853499331084</c:v>
                </c:pt>
                <c:pt idx="176">
                  <c:v>0.0321459254470516</c:v>
                </c:pt>
                <c:pt idx="177">
                  <c:v>0.0314383515630191</c:v>
                </c:pt>
                <c:pt idx="178">
                  <c:v>0.0307372691825099</c:v>
                </c:pt>
                <c:pt idx="179">
                  <c:v>0.0300361868020007</c:v>
                </c:pt>
                <c:pt idx="180">
                  <c:v>0.0293351044214915</c:v>
                </c:pt>
                <c:pt idx="181">
                  <c:v>0.0286340220409823</c:v>
                </c:pt>
                <c:pt idx="182">
                  <c:v>0.0279329396604731</c:v>
                </c:pt>
                <c:pt idx="183">
                  <c:v>0.0272383487834872</c:v>
                </c:pt>
                <c:pt idx="184">
                  <c:v>0.0265502494100244</c:v>
                </c:pt>
                <c:pt idx="185">
                  <c:v>0.0258556585330385</c:v>
                </c:pt>
                <c:pt idx="186">
                  <c:v>0.0251675591595757</c:v>
                </c:pt>
                <c:pt idx="187">
                  <c:v>0.0244859512896362</c:v>
                </c:pt>
                <c:pt idx="188">
                  <c:v>0.0238043434196967</c:v>
                </c:pt>
                <c:pt idx="189">
                  <c:v>0.0231292270532804</c:v>
                </c:pt>
                <c:pt idx="190">
                  <c:v>0.0224606021903874</c:v>
                </c:pt>
                <c:pt idx="191">
                  <c:v>0.0217919773274944</c:v>
                </c:pt>
                <c:pt idx="192">
                  <c:v>0.0211298439681246</c:v>
                </c:pt>
                <c:pt idx="193">
                  <c:v>0.020474202112278</c:v>
                </c:pt>
                <c:pt idx="194">
                  <c:v>0.0198250517599547</c:v>
                </c:pt>
                <c:pt idx="195">
                  <c:v>0.0191823929111546</c:v>
                </c:pt>
                <c:pt idx="196">
                  <c:v>0.0185527170694009</c:v>
                </c:pt>
                <c:pt idx="197">
                  <c:v>0.0179230412276473</c:v>
                </c:pt>
                <c:pt idx="198">
                  <c:v>0.0173063483929401</c:v>
                </c:pt>
                <c:pt idx="199">
                  <c:v>0.0167026385652794</c:v>
                </c:pt>
                <c:pt idx="200">
                  <c:v>0.016105420241142</c:v>
                </c:pt>
                <c:pt idx="201">
                  <c:v>0.015521184924051</c:v>
                </c:pt>
                <c:pt idx="202">
                  <c:v>0.0149434411104832</c:v>
                </c:pt>
                <c:pt idx="203">
                  <c:v>0.0143851718074851</c:v>
                </c:pt>
                <c:pt idx="204">
                  <c:v>0.0138333940080103</c:v>
                </c:pt>
                <c:pt idx="205">
                  <c:v>0.0133010907191051</c:v>
                </c:pt>
                <c:pt idx="206">
                  <c:v>0.0127752789337232</c:v>
                </c:pt>
                <c:pt idx="207">
                  <c:v>0.012268941658911</c:v>
                </c:pt>
                <c:pt idx="208">
                  <c:v>0.0117690958876221</c:v>
                </c:pt>
                <c:pt idx="209">
                  <c:v>0.0112887246269028</c:v>
                </c:pt>
                <c:pt idx="210">
                  <c:v>0.0108148448697068</c:v>
                </c:pt>
                <c:pt idx="211">
                  <c:v>0.0103604396230804</c:v>
                </c:pt>
                <c:pt idx="212">
                  <c:v>0.00991252587997733</c:v>
                </c:pt>
                <c:pt idx="213">
                  <c:v>0.00948408664744393</c:v>
                </c:pt>
                <c:pt idx="214">
                  <c:v>0.00906213891843376</c:v>
                </c:pt>
                <c:pt idx="215">
                  <c:v>0.00865317419647006</c:v>
                </c:pt>
                <c:pt idx="216">
                  <c:v>0.00825719248155283</c:v>
                </c:pt>
                <c:pt idx="217">
                  <c:v>0.00787419377368206</c:v>
                </c:pt>
                <c:pt idx="218">
                  <c:v>0.00749768656933452</c:v>
                </c:pt>
                <c:pt idx="219">
                  <c:v>0.00714065387555669</c:v>
                </c:pt>
                <c:pt idx="220">
                  <c:v>0.00678362118177886</c:v>
                </c:pt>
                <c:pt idx="221">
                  <c:v>0.00644476469786607</c:v>
                </c:pt>
                <c:pt idx="222">
                  <c:v>0.00611369801818117</c:v>
                </c:pt>
                <c:pt idx="223">
                  <c:v>0.00579366689448577</c:v>
                </c:pt>
                <c:pt idx="224">
                  <c:v>0.00548402217642754</c:v>
                </c:pt>
                <c:pt idx="225">
                  <c:v>0.0051854130143588</c:v>
                </c:pt>
                <c:pt idx="226">
                  <c:v>0.00489719025792724</c:v>
                </c:pt>
                <c:pt idx="227">
                  <c:v>0.00461935390713286</c:v>
                </c:pt>
                <c:pt idx="228">
                  <c:v>0.00435190396197564</c:v>
                </c:pt>
                <c:pt idx="229">
                  <c:v>0.00409548957280792</c:v>
                </c:pt>
                <c:pt idx="230">
                  <c:v>0.00384946158927738</c:v>
                </c:pt>
                <c:pt idx="231">
                  <c:v>0.00361382001138401</c:v>
                </c:pt>
                <c:pt idx="232">
                  <c:v>0.00338921398948013</c:v>
                </c:pt>
                <c:pt idx="233">
                  <c:v>0.00317434522286111</c:v>
                </c:pt>
                <c:pt idx="234">
                  <c:v>0.00296921371152694</c:v>
                </c:pt>
                <c:pt idx="235">
                  <c:v>0.00277446860582994</c:v>
                </c:pt>
                <c:pt idx="236">
                  <c:v>0.00258881160506546</c:v>
                </c:pt>
                <c:pt idx="237">
                  <c:v>0.00241224270923351</c:v>
                </c:pt>
                <c:pt idx="238">
                  <c:v>0.00224411276798177</c:v>
                </c:pt>
                <c:pt idx="239">
                  <c:v>0.00208377263095791</c:v>
                </c:pt>
                <c:pt idx="240">
                  <c:v>0.0019305731478096</c:v>
                </c:pt>
                <c:pt idx="241">
                  <c:v>0.00178386516818453</c:v>
                </c:pt>
                <c:pt idx="242">
                  <c:v>0.00164299954173036</c:v>
                </c:pt>
                <c:pt idx="243">
                  <c:v>0.00150797626844711</c:v>
                </c:pt>
                <c:pt idx="244">
                  <c:v>0.00137684789727779</c:v>
                </c:pt>
                <c:pt idx="245">
                  <c:v>0.0012489652778701</c:v>
                </c:pt>
                <c:pt idx="246">
                  <c:v>0.00112432841022402</c:v>
                </c:pt>
                <c:pt idx="247">
                  <c:v>0.00100163899363491</c:v>
                </c:pt>
                <c:pt idx="248">
                  <c:v>0.000880247877750443</c:v>
                </c:pt>
                <c:pt idx="249">
                  <c:v>0.000759505912218303</c:v>
                </c:pt>
                <c:pt idx="250">
                  <c:v>0.000637984966263374</c:v>
                </c:pt>
                <c:pt idx="251">
                  <c:v>0.000515490294779961</c:v>
                </c:pt>
                <c:pt idx="252">
                  <c:v>0.000391178002310042</c:v>
                </c:pt>
                <c:pt idx="253">
                  <c:v>0.000264204193395597</c:v>
                </c:pt>
                <c:pt idx="254">
                  <c:v>0.000134049547754769</c:v>
                </c:pt>
                <c:pt idx="255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4563608"/>
        <c:axId val="-2144601720"/>
      </c:scatterChart>
      <c:valAx>
        <c:axId val="-2144563608"/>
        <c:scaling>
          <c:orientation val="minMax"/>
          <c:max val="14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 i="1"/>
                  <a:t>r</a:t>
                </a:r>
                <a:r>
                  <a:rPr lang="en-US" sz="2000" i="0"/>
                  <a:t>,</a:t>
                </a:r>
                <a:r>
                  <a:rPr lang="en-US" sz="2000"/>
                  <a:t> nm</a:t>
                </a:r>
                <a:endParaRPr lang="en-US" sz="2000" baseline="30000"/>
              </a:p>
            </c:rich>
          </c:tx>
          <c:layout>
            <c:manualLayout>
              <c:xMode val="edge"/>
              <c:yMode val="edge"/>
              <c:x val="0.487159446272321"/>
              <c:y val="0.9153318077803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144601720"/>
        <c:crosses val="autoZero"/>
        <c:crossBetween val="midCat"/>
      </c:valAx>
      <c:valAx>
        <c:axId val="-2144601720"/>
        <c:scaling>
          <c:orientation val="minMax"/>
          <c:max val="0.18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2000" i="1"/>
                  <a:t>p</a:t>
                </a:r>
                <a:r>
                  <a:rPr lang="en-US" sz="2000"/>
                  <a:t>(</a:t>
                </a:r>
                <a:r>
                  <a:rPr lang="en-US" sz="2000" i="1"/>
                  <a:t>r</a:t>
                </a:r>
                <a:r>
                  <a:rPr lang="en-US" sz="2000"/>
                  <a:t>)</a:t>
                </a:r>
              </a:p>
            </c:rich>
          </c:tx>
          <c:layout>
            <c:manualLayout>
              <c:xMode val="edge"/>
              <c:yMode val="edge"/>
              <c:x val="0.0103492884864166"/>
              <c:y val="0.41326852736085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144563608"/>
        <c:crosses val="autoZero"/>
        <c:crossBetween val="midCat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square"/>
            <c:size val="3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'Dimensionless Kratky'!$J$3:$J$1780</c:f>
                <c:numCache>
                  <c:formatCode>General</c:formatCode>
                  <c:ptCount val="1778"/>
                  <c:pt idx="0">
                    <c:v>0.00167552948617426</c:v>
                  </c:pt>
                  <c:pt idx="1">
                    <c:v>0.00164216644877301</c:v>
                  </c:pt>
                  <c:pt idx="2">
                    <c:v>0.00121294987874818</c:v>
                  </c:pt>
                  <c:pt idx="3">
                    <c:v>0.000991081716877163</c:v>
                  </c:pt>
                  <c:pt idx="4">
                    <c:v>0.000975722011642497</c:v>
                  </c:pt>
                  <c:pt idx="5">
                    <c:v>0.000873213330733018</c:v>
                  </c:pt>
                  <c:pt idx="6">
                    <c:v>0.000802339629335404</c:v>
                  </c:pt>
                  <c:pt idx="7">
                    <c:v>0.000837613921710668</c:v>
                  </c:pt>
                  <c:pt idx="8">
                    <c:v>0.00081854091079183</c:v>
                  </c:pt>
                  <c:pt idx="9">
                    <c:v>0.000817762990016826</c:v>
                  </c:pt>
                  <c:pt idx="10">
                    <c:v>0.000743479986083556</c:v>
                  </c:pt>
                  <c:pt idx="11">
                    <c:v>0.000730727085317327</c:v>
                  </c:pt>
                  <c:pt idx="12">
                    <c:v>0.000736659407634364</c:v>
                  </c:pt>
                  <c:pt idx="13">
                    <c:v>0.000724221748500662</c:v>
                  </c:pt>
                  <c:pt idx="14">
                    <c:v>0.000708412700300089</c:v>
                  </c:pt>
                  <c:pt idx="15">
                    <c:v>0.000689890726779077</c:v>
                  </c:pt>
                  <c:pt idx="16">
                    <c:v>0.000697148785156122</c:v>
                  </c:pt>
                  <c:pt idx="17">
                    <c:v>0.000719117836528011</c:v>
                  </c:pt>
                  <c:pt idx="18">
                    <c:v>0.000694832660503358</c:v>
                  </c:pt>
                  <c:pt idx="19">
                    <c:v>0.000719945822389265</c:v>
                  </c:pt>
                  <c:pt idx="20">
                    <c:v>0.000715977500602355</c:v>
                  </c:pt>
                  <c:pt idx="21">
                    <c:v>0.000732095594217416</c:v>
                  </c:pt>
                  <c:pt idx="22">
                    <c:v>0.000745513200017822</c:v>
                  </c:pt>
                  <c:pt idx="23">
                    <c:v>0.000762524232623688</c:v>
                  </c:pt>
                  <c:pt idx="24">
                    <c:v>0.000789468529743002</c:v>
                  </c:pt>
                  <c:pt idx="25">
                    <c:v>0.000819346433745173</c:v>
                  </c:pt>
                  <c:pt idx="26">
                    <c:v>0.00081946684134563</c:v>
                  </c:pt>
                  <c:pt idx="27">
                    <c:v>0.000832936905863317</c:v>
                  </c:pt>
                  <c:pt idx="28">
                    <c:v>0.000852086872636752</c:v>
                  </c:pt>
                  <c:pt idx="29">
                    <c:v>0.000884963134820932</c:v>
                  </c:pt>
                  <c:pt idx="30">
                    <c:v>0.000910041864344332</c:v>
                  </c:pt>
                  <c:pt idx="31">
                    <c:v>0.000912903453182987</c:v>
                  </c:pt>
                  <c:pt idx="32">
                    <c:v>0.000950681514746562</c:v>
                  </c:pt>
                  <c:pt idx="33">
                    <c:v>0.000959157271374446</c:v>
                  </c:pt>
                  <c:pt idx="34">
                    <c:v>0.00099462029796271</c:v>
                  </c:pt>
                  <c:pt idx="35">
                    <c:v>0.00102644275143861</c:v>
                  </c:pt>
                  <c:pt idx="36">
                    <c:v>0.00103252729231623</c:v>
                  </c:pt>
                  <c:pt idx="37">
                    <c:v>0.00108355324310394</c:v>
                  </c:pt>
                  <c:pt idx="38">
                    <c:v>0.0010853252392004</c:v>
                  </c:pt>
                  <c:pt idx="39">
                    <c:v>0.00111490452577635</c:v>
                  </c:pt>
                  <c:pt idx="40">
                    <c:v>0.00115964937469064</c:v>
                  </c:pt>
                  <c:pt idx="41">
                    <c:v>0.00116164140855182</c:v>
                  </c:pt>
                  <c:pt idx="42">
                    <c:v>0.00123260591755815</c:v>
                  </c:pt>
                  <c:pt idx="43">
                    <c:v>0.00122903495765131</c:v>
                  </c:pt>
                  <c:pt idx="44">
                    <c:v>0.00125863639484665</c:v>
                  </c:pt>
                  <c:pt idx="45">
                    <c:v>0.00130308578125</c:v>
                  </c:pt>
                  <c:pt idx="46">
                    <c:v>0.00131907562278218</c:v>
                  </c:pt>
                  <c:pt idx="47">
                    <c:v>0.00135847251541767</c:v>
                  </c:pt>
                  <c:pt idx="48">
                    <c:v>0.00138470227782636</c:v>
                  </c:pt>
                  <c:pt idx="49">
                    <c:v>0.00142506836094557</c:v>
                  </c:pt>
                  <c:pt idx="50">
                    <c:v>0.00146102610526442</c:v>
                  </c:pt>
                  <c:pt idx="51">
                    <c:v>0.00147221370505165</c:v>
                  </c:pt>
                  <c:pt idx="52">
                    <c:v>0.0015187857377649</c:v>
                  </c:pt>
                  <c:pt idx="53">
                    <c:v>0.00156507386481463</c:v>
                  </c:pt>
                  <c:pt idx="54">
                    <c:v>0.00157092996918324</c:v>
                  </c:pt>
                  <c:pt idx="55">
                    <c:v>0.00163741886099108</c:v>
                  </c:pt>
                  <c:pt idx="56">
                    <c:v>0.00164547308984962</c:v>
                  </c:pt>
                  <c:pt idx="57">
                    <c:v>0.00166756250863792</c:v>
                  </c:pt>
                  <c:pt idx="58">
                    <c:v>0.00173247300293981</c:v>
                  </c:pt>
                  <c:pt idx="59">
                    <c:v>0.00175573128218843</c:v>
                  </c:pt>
                  <c:pt idx="60">
                    <c:v>0.00185288255343415</c:v>
                  </c:pt>
                  <c:pt idx="61">
                    <c:v>0.00189076639724516</c:v>
                  </c:pt>
                  <c:pt idx="62">
                    <c:v>0.00193040796546983</c:v>
                  </c:pt>
                  <c:pt idx="63">
                    <c:v>0.00202789980838404</c:v>
                  </c:pt>
                  <c:pt idx="64">
                    <c:v>0.00204766873728838</c:v>
                  </c:pt>
                  <c:pt idx="65">
                    <c:v>0.00211126476148859</c:v>
                  </c:pt>
                  <c:pt idx="66">
                    <c:v>0.00217779548558355</c:v>
                  </c:pt>
                  <c:pt idx="67">
                    <c:v>0.0022169308997918</c:v>
                  </c:pt>
                  <c:pt idx="68">
                    <c:v>0.00227069208564792</c:v>
                  </c:pt>
                  <c:pt idx="69">
                    <c:v>0.00230999800360257</c:v>
                  </c:pt>
                  <c:pt idx="70">
                    <c:v>0.00239514364291977</c:v>
                  </c:pt>
                  <c:pt idx="71">
                    <c:v>0.00241747770310481</c:v>
                  </c:pt>
                  <c:pt idx="72">
                    <c:v>0.00247718661371374</c:v>
                  </c:pt>
                  <c:pt idx="73">
                    <c:v>0.00253729479737526</c:v>
                  </c:pt>
                  <c:pt idx="74">
                    <c:v>0.00256344534342462</c:v>
                  </c:pt>
                  <c:pt idx="75">
                    <c:v>0.00261821673926448</c:v>
                  </c:pt>
                  <c:pt idx="76">
                    <c:v>0.00272356589014252</c:v>
                  </c:pt>
                  <c:pt idx="77">
                    <c:v>0.0027251645631053</c:v>
                  </c:pt>
                  <c:pt idx="78">
                    <c:v>0.00281898291653607</c:v>
                  </c:pt>
                  <c:pt idx="79">
                    <c:v>0.00281583389917147</c:v>
                  </c:pt>
                  <c:pt idx="80">
                    <c:v>0.00290470233416766</c:v>
                  </c:pt>
                  <c:pt idx="81">
                    <c:v>0.00296586540549777</c:v>
                  </c:pt>
                  <c:pt idx="82">
                    <c:v>0.00298439757788928</c:v>
                  </c:pt>
                  <c:pt idx="83">
                    <c:v>0.00308905051514649</c:v>
                  </c:pt>
                  <c:pt idx="84">
                    <c:v>0.00300387675561659</c:v>
                  </c:pt>
                  <c:pt idx="85">
                    <c:v>0.00307088946467084</c:v>
                  </c:pt>
                  <c:pt idx="86">
                    <c:v>0.00303086112761494</c:v>
                  </c:pt>
                  <c:pt idx="87">
                    <c:v>0.0030697679231389</c:v>
                  </c:pt>
                  <c:pt idx="88">
                    <c:v>0.00311673225071294</c:v>
                  </c:pt>
                  <c:pt idx="89">
                    <c:v>0.00317047280966236</c:v>
                  </c:pt>
                  <c:pt idx="90">
                    <c:v>0.00317800844860615</c:v>
                  </c:pt>
                  <c:pt idx="91">
                    <c:v>0.00319330760846083</c:v>
                  </c:pt>
                  <c:pt idx="92">
                    <c:v>0.00324677483053439</c:v>
                  </c:pt>
                  <c:pt idx="93">
                    <c:v>0.00328817843220822</c:v>
                  </c:pt>
                  <c:pt idx="94">
                    <c:v>0.0033271528507587</c:v>
                  </c:pt>
                  <c:pt idx="95">
                    <c:v>0.00335787558366472</c:v>
                  </c:pt>
                  <c:pt idx="96">
                    <c:v>0.00340950638088182</c:v>
                  </c:pt>
                  <c:pt idx="97">
                    <c:v>0.00344722621496227</c:v>
                  </c:pt>
                  <c:pt idx="98">
                    <c:v>0.0034849004838719</c:v>
                  </c:pt>
                  <c:pt idx="99">
                    <c:v>0.00351910252361306</c:v>
                  </c:pt>
                  <c:pt idx="100">
                    <c:v>0.00354467134084514</c:v>
                  </c:pt>
                  <c:pt idx="101">
                    <c:v>0.00362254296496154</c:v>
                  </c:pt>
                  <c:pt idx="102">
                    <c:v>0.00366192270234078</c:v>
                  </c:pt>
                  <c:pt idx="103">
                    <c:v>0.00368216443524239</c:v>
                  </c:pt>
                  <c:pt idx="104">
                    <c:v>0.00367366628451509</c:v>
                  </c:pt>
                  <c:pt idx="105">
                    <c:v>0.00377687162618077</c:v>
                  </c:pt>
                  <c:pt idx="106">
                    <c:v>0.0038302786297053</c:v>
                  </c:pt>
                  <c:pt idx="107">
                    <c:v>0.00382950107722867</c:v>
                  </c:pt>
                  <c:pt idx="108">
                    <c:v>0.00391029390427246</c:v>
                  </c:pt>
                  <c:pt idx="109">
                    <c:v>0.00391083713858957</c:v>
                  </c:pt>
                  <c:pt idx="110">
                    <c:v>0.00399040580428582</c:v>
                  </c:pt>
                  <c:pt idx="111">
                    <c:v>0.00401311867526538</c:v>
                  </c:pt>
                  <c:pt idx="112">
                    <c:v>0.0040200217699786</c:v>
                  </c:pt>
                  <c:pt idx="113">
                    <c:v>0.00414337621681275</c:v>
                  </c:pt>
                  <c:pt idx="114">
                    <c:v>0.00412356998498632</c:v>
                  </c:pt>
                  <c:pt idx="115">
                    <c:v>0.00424770592290528</c:v>
                  </c:pt>
                  <c:pt idx="116">
                    <c:v>0.00434011482927776</c:v>
                  </c:pt>
                  <c:pt idx="117">
                    <c:v>0.00439347353205297</c:v>
                  </c:pt>
                  <c:pt idx="118">
                    <c:v>0.00455242262603689</c:v>
                  </c:pt>
                  <c:pt idx="119">
                    <c:v>0.00454435480007694</c:v>
                  </c:pt>
                  <c:pt idx="120">
                    <c:v>0.00467894661392425</c:v>
                  </c:pt>
                  <c:pt idx="121">
                    <c:v>0.00471021423658793</c:v>
                  </c:pt>
                  <c:pt idx="122">
                    <c:v>0.00475505942171624</c:v>
                  </c:pt>
                  <c:pt idx="123">
                    <c:v>0.00490866912328483</c:v>
                  </c:pt>
                  <c:pt idx="124">
                    <c:v>0.00491660463005187</c:v>
                  </c:pt>
                  <c:pt idx="125">
                    <c:v>0.00497506254447178</c:v>
                  </c:pt>
                  <c:pt idx="126">
                    <c:v>0.00509161102696964</c:v>
                  </c:pt>
                  <c:pt idx="127">
                    <c:v>0.00510790444524083</c:v>
                  </c:pt>
                  <c:pt idx="128">
                    <c:v>0.00519265745425749</c:v>
                  </c:pt>
                  <c:pt idx="129">
                    <c:v>0.00525714771734881</c:v>
                  </c:pt>
                  <c:pt idx="130">
                    <c:v>0.00531484235691946</c:v>
                  </c:pt>
                  <c:pt idx="131">
                    <c:v>0.00547845510171259</c:v>
                  </c:pt>
                  <c:pt idx="132">
                    <c:v>0.00539626850303706</c:v>
                  </c:pt>
                  <c:pt idx="133">
                    <c:v>0.00554585183417896</c:v>
                  </c:pt>
                  <c:pt idx="134">
                    <c:v>0.00558213937235616</c:v>
                  </c:pt>
                  <c:pt idx="135">
                    <c:v>0.00567770943183452</c:v>
                  </c:pt>
                  <c:pt idx="136">
                    <c:v>0.00578474706345089</c:v>
                  </c:pt>
                  <c:pt idx="137">
                    <c:v>0.00572747850056482</c:v>
                  </c:pt>
                  <c:pt idx="138">
                    <c:v>0.00588544037153103</c:v>
                  </c:pt>
                  <c:pt idx="139">
                    <c:v>0.00595370011292325</c:v>
                  </c:pt>
                  <c:pt idx="140">
                    <c:v>0.00596711154934791</c:v>
                  </c:pt>
                  <c:pt idx="141">
                    <c:v>0.00607868740626</c:v>
                  </c:pt>
                  <c:pt idx="142">
                    <c:v>0.00613180211642364</c:v>
                  </c:pt>
                  <c:pt idx="143">
                    <c:v>0.00616950526598624</c:v>
                  </c:pt>
                  <c:pt idx="144">
                    <c:v>0.00629339564593765</c:v>
                  </c:pt>
                  <c:pt idx="145">
                    <c:v>0.00626983993900944</c:v>
                  </c:pt>
                  <c:pt idx="146">
                    <c:v>0.0064135196196716</c:v>
                  </c:pt>
                  <c:pt idx="147">
                    <c:v>0.00645891433618081</c:v>
                  </c:pt>
                  <c:pt idx="148">
                    <c:v>0.0065507045151353</c:v>
                  </c:pt>
                  <c:pt idx="149">
                    <c:v>0.00661135923014286</c:v>
                  </c:pt>
                  <c:pt idx="150">
                    <c:v>0.00670404513728942</c:v>
                  </c:pt>
                  <c:pt idx="151">
                    <c:v>0.00691382511255624</c:v>
                  </c:pt>
                  <c:pt idx="152">
                    <c:v>0.00703843727907219</c:v>
                  </c:pt>
                  <c:pt idx="153">
                    <c:v>0.0070904830984218</c:v>
                  </c:pt>
                  <c:pt idx="154">
                    <c:v>0.00721484173611363</c:v>
                  </c:pt>
                  <c:pt idx="155">
                    <c:v>0.00731232868785483</c:v>
                  </c:pt>
                  <c:pt idx="156">
                    <c:v>0.00748381024962818</c:v>
                  </c:pt>
                  <c:pt idx="157">
                    <c:v>0.0075885859373212</c:v>
                  </c:pt>
                  <c:pt idx="158">
                    <c:v>0.00760144457192307</c:v>
                  </c:pt>
                  <c:pt idx="159">
                    <c:v>0.00778600280425512</c:v>
                  </c:pt>
                  <c:pt idx="160">
                    <c:v>0.00788450821023316</c:v>
                  </c:pt>
                  <c:pt idx="161">
                    <c:v>0.00797981130878831</c:v>
                  </c:pt>
                  <c:pt idx="162">
                    <c:v>0.00807611679843392</c:v>
                  </c:pt>
                  <c:pt idx="163">
                    <c:v>0.00807937767343637</c:v>
                  </c:pt>
                  <c:pt idx="164">
                    <c:v>0.00820422074044941</c:v>
                  </c:pt>
                  <c:pt idx="165">
                    <c:v>0.00809969239256226</c:v>
                  </c:pt>
                  <c:pt idx="166">
                    <c:v>0.00818733208523149</c:v>
                  </c:pt>
                  <c:pt idx="167">
                    <c:v>0.00817802777553603</c:v>
                  </c:pt>
                  <c:pt idx="168">
                    <c:v>0.00817438225517763</c:v>
                  </c:pt>
                  <c:pt idx="169">
                    <c:v>0.00830384766733043</c:v>
                  </c:pt>
                  <c:pt idx="170">
                    <c:v>0.00832202009325859</c:v>
                  </c:pt>
                  <c:pt idx="171">
                    <c:v>0.00832228685411055</c:v>
                  </c:pt>
                  <c:pt idx="172">
                    <c:v>0.00834443102055821</c:v>
                  </c:pt>
                  <c:pt idx="173">
                    <c:v>0.00846018399260809</c:v>
                  </c:pt>
                  <c:pt idx="174">
                    <c:v>0.00851707557386309</c:v>
                  </c:pt>
                  <c:pt idx="175">
                    <c:v>0.00854716659682118</c:v>
                  </c:pt>
                  <c:pt idx="176">
                    <c:v>0.00862511101695215</c:v>
                  </c:pt>
                  <c:pt idx="177">
                    <c:v>0.00873503753774109</c:v>
                  </c:pt>
                  <c:pt idx="178">
                    <c:v>0.00879766787234154</c:v>
                  </c:pt>
                  <c:pt idx="179">
                    <c:v>0.00890084057318339</c:v>
                  </c:pt>
                  <c:pt idx="180">
                    <c:v>0.00889402228045281</c:v>
                  </c:pt>
                  <c:pt idx="181">
                    <c:v>0.00907235761831261</c:v>
                  </c:pt>
                  <c:pt idx="182">
                    <c:v>0.00912290512544665</c:v>
                  </c:pt>
                  <c:pt idx="183">
                    <c:v>0.00916313835958327</c:v>
                  </c:pt>
                  <c:pt idx="184">
                    <c:v>0.00931661102528226</c:v>
                  </c:pt>
                  <c:pt idx="185">
                    <c:v>0.00936068746194797</c:v>
                  </c:pt>
                  <c:pt idx="186">
                    <c:v>0.00943508844837974</c:v>
                  </c:pt>
                  <c:pt idx="187">
                    <c:v>0.00946976922288313</c:v>
                  </c:pt>
                  <c:pt idx="188">
                    <c:v>0.00955845222821103</c:v>
                  </c:pt>
                  <c:pt idx="189">
                    <c:v>0.009677753217446</c:v>
                  </c:pt>
                  <c:pt idx="190">
                    <c:v>0.00971270123200221</c:v>
                  </c:pt>
                  <c:pt idx="191">
                    <c:v>0.00979325012302984</c:v>
                  </c:pt>
                  <c:pt idx="192">
                    <c:v>0.00978392628372161</c:v>
                  </c:pt>
                  <c:pt idx="193">
                    <c:v>0.00983105814468778</c:v>
                  </c:pt>
                  <c:pt idx="194">
                    <c:v>0.0100993499422967</c:v>
                  </c:pt>
                  <c:pt idx="195">
                    <c:v>0.00998661238493932</c:v>
                  </c:pt>
                  <c:pt idx="196">
                    <c:v>0.010106288142495</c:v>
                  </c:pt>
                  <c:pt idx="197">
                    <c:v>0.0100771990475522</c:v>
                  </c:pt>
                  <c:pt idx="198">
                    <c:v>0.0101543058678952</c:v>
                  </c:pt>
                  <c:pt idx="199">
                    <c:v>0.0104015778413449</c:v>
                  </c:pt>
                  <c:pt idx="200">
                    <c:v>0.0102248494274204</c:v>
                  </c:pt>
                  <c:pt idx="201">
                    <c:v>0.0104201131083783</c:v>
                  </c:pt>
                  <c:pt idx="202">
                    <c:v>0.0104396595989568</c:v>
                  </c:pt>
                  <c:pt idx="203">
                    <c:v>0.0105471509993854</c:v>
                  </c:pt>
                  <c:pt idx="204">
                    <c:v>0.0106169028458661</c:v>
                  </c:pt>
                  <c:pt idx="205">
                    <c:v>0.0106009537736967</c:v>
                  </c:pt>
                  <c:pt idx="206">
                    <c:v>0.0108420363113254</c:v>
                  </c:pt>
                  <c:pt idx="207">
                    <c:v>0.010883172862091</c:v>
                  </c:pt>
                  <c:pt idx="208">
                    <c:v>0.0108827000244334</c:v>
                  </c:pt>
                  <c:pt idx="209">
                    <c:v>0.0109843779764519</c:v>
                  </c:pt>
                  <c:pt idx="210">
                    <c:v>0.0110474606277265</c:v>
                  </c:pt>
                  <c:pt idx="211">
                    <c:v>0.0111930965437652</c:v>
                  </c:pt>
                  <c:pt idx="212">
                    <c:v>0.011258096307804</c:v>
                  </c:pt>
                  <c:pt idx="213">
                    <c:v>0.0112830237065036</c:v>
                  </c:pt>
                  <c:pt idx="214">
                    <c:v>0.0113884955067204</c:v>
                  </c:pt>
                  <c:pt idx="215">
                    <c:v>0.0114995209175994</c:v>
                  </c:pt>
                  <c:pt idx="216">
                    <c:v>0.0115462325826809</c:v>
                  </c:pt>
                  <c:pt idx="217">
                    <c:v>0.0116582414978433</c:v>
                  </c:pt>
                  <c:pt idx="218">
                    <c:v>0.0116658148038599</c:v>
                  </c:pt>
                  <c:pt idx="219">
                    <c:v>0.0117846538218867</c:v>
                  </c:pt>
                  <c:pt idx="220">
                    <c:v>0.0119305324045556</c:v>
                  </c:pt>
                  <c:pt idx="221">
                    <c:v>0.0119264926627373</c:v>
                  </c:pt>
                  <c:pt idx="222">
                    <c:v>0.012031105462912</c:v>
                  </c:pt>
                  <c:pt idx="223">
                    <c:v>0.0121192410586648</c:v>
                  </c:pt>
                  <c:pt idx="224">
                    <c:v>0.0122243283500211</c:v>
                  </c:pt>
                  <c:pt idx="225">
                    <c:v>0.012312441805516</c:v>
                  </c:pt>
                  <c:pt idx="226">
                    <c:v>0.0123005177631871</c:v>
                  </c:pt>
                  <c:pt idx="227">
                    <c:v>0.0125017382941535</c:v>
                  </c:pt>
                  <c:pt idx="228">
                    <c:v>0.0125324675472673</c:v>
                  </c:pt>
                  <c:pt idx="229">
                    <c:v>0.0125431015691386</c:v>
                  </c:pt>
                  <c:pt idx="230">
                    <c:v>0.0127448410149958</c:v>
                  </c:pt>
                  <c:pt idx="231">
                    <c:v>0.0126967391025292</c:v>
                  </c:pt>
                  <c:pt idx="232">
                    <c:v>0.0128962206284552</c:v>
                  </c:pt>
                  <c:pt idx="233">
                    <c:v>0.0128608278793364</c:v>
                  </c:pt>
                  <c:pt idx="234">
                    <c:v>0.0130224705070056</c:v>
                  </c:pt>
                  <c:pt idx="235">
                    <c:v>0.0131309844499941</c:v>
                  </c:pt>
                  <c:pt idx="236">
                    <c:v>0.0130769147421368</c:v>
                  </c:pt>
                  <c:pt idx="237">
                    <c:v>0.0133478308174643</c:v>
                  </c:pt>
                  <c:pt idx="238">
                    <c:v>0.0133523408721658</c:v>
                  </c:pt>
                  <c:pt idx="239">
                    <c:v>0.0133117822524208</c:v>
                  </c:pt>
                  <c:pt idx="240">
                    <c:v>0.0135721913173635</c:v>
                  </c:pt>
                  <c:pt idx="241">
                    <c:v>0.0135746051726622</c:v>
                  </c:pt>
                  <c:pt idx="242">
                    <c:v>0.0137337378263335</c:v>
                  </c:pt>
                  <c:pt idx="243">
                    <c:v>0.0137356670385456</c:v>
                  </c:pt>
                  <c:pt idx="244">
                    <c:v>0.0137568074905762</c:v>
                  </c:pt>
                  <c:pt idx="245">
                    <c:v>0.0140565905386455</c:v>
                  </c:pt>
                  <c:pt idx="246">
                    <c:v>0.0139215771117953</c:v>
                  </c:pt>
                  <c:pt idx="247">
                    <c:v>0.0141751408142379</c:v>
                  </c:pt>
                  <c:pt idx="248">
                    <c:v>0.0141760418774894</c:v>
                  </c:pt>
                  <c:pt idx="249">
                    <c:v>0.0141700069450346</c:v>
                  </c:pt>
                  <c:pt idx="250">
                    <c:v>0.0144080250830647</c:v>
                  </c:pt>
                  <c:pt idx="251">
                    <c:v>0.0144346538431692</c:v>
                  </c:pt>
                  <c:pt idx="252">
                    <c:v>0.0145346063828525</c:v>
                  </c:pt>
                  <c:pt idx="253">
                    <c:v>0.0146351495900964</c:v>
                  </c:pt>
                  <c:pt idx="254">
                    <c:v>0.014678010914352</c:v>
                  </c:pt>
                  <c:pt idx="255">
                    <c:v>0.0148489415736863</c:v>
                  </c:pt>
                  <c:pt idx="256">
                    <c:v>0.0148417188588797</c:v>
                  </c:pt>
                  <c:pt idx="257">
                    <c:v>0.0149203044116007</c:v>
                  </c:pt>
                  <c:pt idx="258">
                    <c:v>0.015110687489992</c:v>
                  </c:pt>
                  <c:pt idx="259">
                    <c:v>0.0151283301806997</c:v>
                  </c:pt>
                  <c:pt idx="260">
                    <c:v>0.0152348766976098</c:v>
                  </c:pt>
                  <c:pt idx="261">
                    <c:v>0.0152715545855943</c:v>
                  </c:pt>
                  <c:pt idx="262">
                    <c:v>0.0153955593034754</c:v>
                  </c:pt>
                  <c:pt idx="263">
                    <c:v>0.01556281667322</c:v>
                  </c:pt>
                  <c:pt idx="264">
                    <c:v>0.0156295168710023</c:v>
                  </c:pt>
                  <c:pt idx="265">
                    <c:v>0.0155902606740867</c:v>
                  </c:pt>
                  <c:pt idx="266">
                    <c:v>0.0157231796590447</c:v>
                  </c:pt>
                  <c:pt idx="267">
                    <c:v>0.0159124954752736</c:v>
                  </c:pt>
                  <c:pt idx="268">
                    <c:v>0.0160074293573273</c:v>
                  </c:pt>
                  <c:pt idx="269">
                    <c:v>0.0160453838864199</c:v>
                  </c:pt>
                  <c:pt idx="270">
                    <c:v>0.0159041195967978</c:v>
                  </c:pt>
                  <c:pt idx="271">
                    <c:v>0.0163562091701782</c:v>
                  </c:pt>
                  <c:pt idx="272">
                    <c:v>0.0166314632008004</c:v>
                  </c:pt>
                  <c:pt idx="273">
                    <c:v>0.0168541307198979</c:v>
                  </c:pt>
                  <c:pt idx="274">
                    <c:v>0.017159236664919</c:v>
                  </c:pt>
                  <c:pt idx="275">
                    <c:v>0.017372180684411</c:v>
                  </c:pt>
                  <c:pt idx="276">
                    <c:v>0.0176595241600241</c:v>
                  </c:pt>
                  <c:pt idx="277">
                    <c:v>0.0176705398933295</c:v>
                  </c:pt>
                  <c:pt idx="278">
                    <c:v>0.0179090847690287</c:v>
                  </c:pt>
                  <c:pt idx="279">
                    <c:v>0.0181969576936303</c:v>
                  </c:pt>
                  <c:pt idx="280">
                    <c:v>0.0182796852543033</c:v>
                  </c:pt>
                  <c:pt idx="281">
                    <c:v>0.0186723151374851</c:v>
                  </c:pt>
                  <c:pt idx="282">
                    <c:v>0.0185071114340216</c:v>
                  </c:pt>
                  <c:pt idx="283">
                    <c:v>0.0188531451736523</c:v>
                  </c:pt>
                  <c:pt idx="284">
                    <c:v>0.0190357181765169</c:v>
                  </c:pt>
                  <c:pt idx="285">
                    <c:v>0.0192225792881662</c:v>
                  </c:pt>
                  <c:pt idx="286">
                    <c:v>0.0194616386490928</c:v>
                  </c:pt>
                  <c:pt idx="287">
                    <c:v>0.0194501436894671</c:v>
                  </c:pt>
                  <c:pt idx="288">
                    <c:v>0.0197521494157736</c:v>
                  </c:pt>
                  <c:pt idx="289">
                    <c:v>0.0199443086467331</c:v>
                  </c:pt>
                  <c:pt idx="290">
                    <c:v>0.0199944916118987</c:v>
                  </c:pt>
                  <c:pt idx="291">
                    <c:v>0.020143273783975</c:v>
                  </c:pt>
                  <c:pt idx="292">
                    <c:v>0.0204443295648627</c:v>
                  </c:pt>
                  <c:pt idx="293">
                    <c:v>0.0206248640267118</c:v>
                  </c:pt>
                  <c:pt idx="294">
                    <c:v>0.0205673525327164</c:v>
                  </c:pt>
                  <c:pt idx="295">
                    <c:v>0.0208486107538738</c:v>
                  </c:pt>
                  <c:pt idx="296">
                    <c:v>0.0205097250816779</c:v>
                  </c:pt>
                  <c:pt idx="297">
                    <c:v>0.0203615305539942</c:v>
                  </c:pt>
                  <c:pt idx="298">
                    <c:v>0.0204900888231249</c:v>
                  </c:pt>
                  <c:pt idx="299">
                    <c:v>0.0202386171397443</c:v>
                  </c:pt>
                  <c:pt idx="300">
                    <c:v>0.020484182933881</c:v>
                  </c:pt>
                  <c:pt idx="301">
                    <c:v>0.0204577490068513</c:v>
                  </c:pt>
                  <c:pt idx="302">
                    <c:v>0.0204424410146828</c:v>
                  </c:pt>
                  <c:pt idx="303">
                    <c:v>0.0204558890248113</c:v>
                  </c:pt>
                  <c:pt idx="304">
                    <c:v>0.0205024213469703</c:v>
                  </c:pt>
                  <c:pt idx="305">
                    <c:v>0.0207783491710232</c:v>
                  </c:pt>
                  <c:pt idx="306">
                    <c:v>0.0207008602745665</c:v>
                  </c:pt>
                  <c:pt idx="307">
                    <c:v>0.0207127970145819</c:v>
                  </c:pt>
                  <c:pt idx="308">
                    <c:v>0.0208588859772408</c:v>
                  </c:pt>
                  <c:pt idx="309">
                    <c:v>0.020886763229365</c:v>
                  </c:pt>
                  <c:pt idx="310">
                    <c:v>0.0210749023247531</c:v>
                  </c:pt>
                  <c:pt idx="311">
                    <c:v>0.0210094337637711</c:v>
                  </c:pt>
                  <c:pt idx="312">
                    <c:v>0.0210722458726352</c:v>
                  </c:pt>
                  <c:pt idx="313">
                    <c:v>0.0212231203522738</c:v>
                  </c:pt>
                  <c:pt idx="314">
                    <c:v>0.0211589699269078</c:v>
                  </c:pt>
                  <c:pt idx="315">
                    <c:v>0.02131465349326</c:v>
                  </c:pt>
                  <c:pt idx="316">
                    <c:v>0.0213130015746002</c:v>
                  </c:pt>
                  <c:pt idx="317">
                    <c:v>0.0214663665936085</c:v>
                  </c:pt>
                  <c:pt idx="318">
                    <c:v>0.0216424649613204</c:v>
                  </c:pt>
                  <c:pt idx="319">
                    <c:v>0.0217555041157395</c:v>
                  </c:pt>
                  <c:pt idx="320">
                    <c:v>0.0221847460325099</c:v>
                  </c:pt>
                  <c:pt idx="321">
                    <c:v>0.0225881406546754</c:v>
                  </c:pt>
                  <c:pt idx="322">
                    <c:v>0.022834804528281</c:v>
                  </c:pt>
                  <c:pt idx="323">
                    <c:v>0.0232044895432823</c:v>
                  </c:pt>
                  <c:pt idx="324">
                    <c:v>0.0232625678089313</c:v>
                  </c:pt>
                  <c:pt idx="325">
                    <c:v>0.0234762388758522</c:v>
                  </c:pt>
                  <c:pt idx="326">
                    <c:v>0.0238277973655997</c:v>
                  </c:pt>
                  <c:pt idx="327">
                    <c:v>0.0239711018422202</c:v>
                  </c:pt>
                  <c:pt idx="328">
                    <c:v>0.0239625274516709</c:v>
                  </c:pt>
                  <c:pt idx="329">
                    <c:v>0.0241229510225392</c:v>
                  </c:pt>
                  <c:pt idx="330">
                    <c:v>0.0243275092156722</c:v>
                  </c:pt>
                  <c:pt idx="331">
                    <c:v>0.0246125400942931</c:v>
                  </c:pt>
                  <c:pt idx="332">
                    <c:v>0.0246689050107832</c:v>
                  </c:pt>
                  <c:pt idx="333">
                    <c:v>0.0245531905887229</c:v>
                  </c:pt>
                  <c:pt idx="334">
                    <c:v>0.0244339119867171</c:v>
                  </c:pt>
                  <c:pt idx="335">
                    <c:v>0.0241404828426202</c:v>
                  </c:pt>
                  <c:pt idx="336">
                    <c:v>0.0243917193263253</c:v>
                  </c:pt>
                  <c:pt idx="337">
                    <c:v>0.0242159797038643</c:v>
                  </c:pt>
                  <c:pt idx="338">
                    <c:v>0.0244128137619257</c:v>
                  </c:pt>
                  <c:pt idx="339">
                    <c:v>0.0245524341250003</c:v>
                  </c:pt>
                  <c:pt idx="340">
                    <c:v>0.0244779162184977</c:v>
                  </c:pt>
                  <c:pt idx="341">
                    <c:v>0.0246310547706059</c:v>
                  </c:pt>
                  <c:pt idx="342">
                    <c:v>0.0247429987782064</c:v>
                  </c:pt>
                  <c:pt idx="343">
                    <c:v>0.0247948253543371</c:v>
                  </c:pt>
                  <c:pt idx="344">
                    <c:v>0.0250048808404465</c:v>
                  </c:pt>
                  <c:pt idx="345">
                    <c:v>0.0248495093686414</c:v>
                  </c:pt>
                  <c:pt idx="346">
                    <c:v>0.0249781080568759</c:v>
                  </c:pt>
                  <c:pt idx="347">
                    <c:v>0.0250371271631508</c:v>
                  </c:pt>
                  <c:pt idx="348">
                    <c:v>0.0250300557674179</c:v>
                  </c:pt>
                  <c:pt idx="349">
                    <c:v>0.0252102424608431</c:v>
                  </c:pt>
                  <c:pt idx="350">
                    <c:v>0.0250651711250703</c:v>
                  </c:pt>
                  <c:pt idx="351">
                    <c:v>0.0252254771317882</c:v>
                  </c:pt>
                  <c:pt idx="352">
                    <c:v>0.025193212979395</c:v>
                  </c:pt>
                  <c:pt idx="353">
                    <c:v>0.0254055412877059</c:v>
                  </c:pt>
                  <c:pt idx="354">
                    <c:v>0.025287433781894</c:v>
                  </c:pt>
                  <c:pt idx="355">
                    <c:v>0.0254518920387789</c:v>
                  </c:pt>
                  <c:pt idx="356">
                    <c:v>0.0255911344854679</c:v>
                  </c:pt>
                  <c:pt idx="357">
                    <c:v>0.025725180469353</c:v>
                  </c:pt>
                  <c:pt idx="358">
                    <c:v>0.0256924000116417</c:v>
                  </c:pt>
                  <c:pt idx="359">
                    <c:v>0.0258941477950074</c:v>
                  </c:pt>
                  <c:pt idx="360">
                    <c:v>0.0259403686446509</c:v>
                  </c:pt>
                  <c:pt idx="361">
                    <c:v>0.0259749279856059</c:v>
                  </c:pt>
                  <c:pt idx="362">
                    <c:v>0.026213960436586</c:v>
                  </c:pt>
                  <c:pt idx="363">
                    <c:v>0.0262800949688143</c:v>
                  </c:pt>
                  <c:pt idx="364">
                    <c:v>0.0263937386077037</c:v>
                  </c:pt>
                  <c:pt idx="365">
                    <c:v>0.0263696648787019</c:v>
                  </c:pt>
                  <c:pt idx="366">
                    <c:v>0.0264999742430167</c:v>
                  </c:pt>
                  <c:pt idx="367">
                    <c:v>0.0266977829643565</c:v>
                  </c:pt>
                  <c:pt idx="368">
                    <c:v>0.0267057486218065</c:v>
                  </c:pt>
                  <c:pt idx="369">
                    <c:v>0.0269058565860869</c:v>
                  </c:pt>
                  <c:pt idx="370">
                    <c:v>0.0270588442439418</c:v>
                  </c:pt>
                  <c:pt idx="371">
                    <c:v>0.0268365385904659</c:v>
                  </c:pt>
                  <c:pt idx="372">
                    <c:v>0.0272236118596363</c:v>
                  </c:pt>
                  <c:pt idx="373">
                    <c:v>0.0273139540081109</c:v>
                  </c:pt>
                  <c:pt idx="374">
                    <c:v>0.0274192452159699</c:v>
                  </c:pt>
                  <c:pt idx="375">
                    <c:v>0.027497761950673</c:v>
                  </c:pt>
                  <c:pt idx="376">
                    <c:v>0.0274810194451038</c:v>
                  </c:pt>
                  <c:pt idx="377">
                    <c:v>0.0276886967119621</c:v>
                  </c:pt>
                  <c:pt idx="378">
                    <c:v>0.0277965494200344</c:v>
                  </c:pt>
                  <c:pt idx="379">
                    <c:v>0.0277749045327232</c:v>
                  </c:pt>
                  <c:pt idx="380">
                    <c:v>0.0282397771918599</c:v>
                  </c:pt>
                  <c:pt idx="381">
                    <c:v>0.0280199903145098</c:v>
                  </c:pt>
                  <c:pt idx="382">
                    <c:v>0.0282392797353029</c:v>
                  </c:pt>
                  <c:pt idx="383">
                    <c:v>0.0282732718893562</c:v>
                  </c:pt>
                  <c:pt idx="384">
                    <c:v>0.0283162748596975</c:v>
                  </c:pt>
                  <c:pt idx="385">
                    <c:v>0.0287168773787729</c:v>
                  </c:pt>
                  <c:pt idx="386">
                    <c:v>0.0285386710618856</c:v>
                  </c:pt>
                  <c:pt idx="387">
                    <c:v>0.0288098719438511</c:v>
                  </c:pt>
                  <c:pt idx="388">
                    <c:v>0.0287883857784111</c:v>
                  </c:pt>
                  <c:pt idx="389">
                    <c:v>0.0288795184842614</c:v>
                  </c:pt>
                  <c:pt idx="390">
                    <c:v>0.0290894727366493</c:v>
                  </c:pt>
                  <c:pt idx="391">
                    <c:v>0.0291721901731733</c:v>
                  </c:pt>
                  <c:pt idx="392">
                    <c:v>0.0292474133893637</c:v>
                  </c:pt>
                  <c:pt idx="393">
                    <c:v>0.0293246282860921</c:v>
                  </c:pt>
                  <c:pt idx="394">
                    <c:v>0.0295329693844328</c:v>
                  </c:pt>
                  <c:pt idx="395">
                    <c:v>0.0296862860482582</c:v>
                  </c:pt>
                  <c:pt idx="396">
                    <c:v>0.0294378107154121</c:v>
                  </c:pt>
                  <c:pt idx="397">
                    <c:v>0.0298989340250666</c:v>
                  </c:pt>
                  <c:pt idx="398">
                    <c:v>0.0299957783848624</c:v>
                  </c:pt>
                  <c:pt idx="399">
                    <c:v>0.0301010838621677</c:v>
                  </c:pt>
                  <c:pt idx="400">
                    <c:v>0.0301354181995521</c:v>
                  </c:pt>
                  <c:pt idx="401">
                    <c:v>0.0301854764638117</c:v>
                  </c:pt>
                  <c:pt idx="402">
                    <c:v>0.0303602841339026</c:v>
                  </c:pt>
                  <c:pt idx="403">
                    <c:v>0.030459244447666</c:v>
                  </c:pt>
                  <c:pt idx="404">
                    <c:v>0.0306677618941374</c:v>
                  </c:pt>
                  <c:pt idx="405">
                    <c:v>0.0306461886632684</c:v>
                  </c:pt>
                  <c:pt idx="406">
                    <c:v>0.0308148768459836</c:v>
                  </c:pt>
                  <c:pt idx="407">
                    <c:v>0.0309553133138973</c:v>
                  </c:pt>
                  <c:pt idx="408">
                    <c:v>0.0309799085040655</c:v>
                  </c:pt>
                  <c:pt idx="409">
                    <c:v>0.0311414251010598</c:v>
                  </c:pt>
                  <c:pt idx="410">
                    <c:v>0.031325372578824</c:v>
                  </c:pt>
                  <c:pt idx="411">
                    <c:v>0.0312975873360368</c:v>
                  </c:pt>
                  <c:pt idx="412">
                    <c:v>0.0314794080686033</c:v>
                  </c:pt>
                  <c:pt idx="413">
                    <c:v>0.0315285981564724</c:v>
                  </c:pt>
                  <c:pt idx="414">
                    <c:v>0.0315882040429408</c:v>
                  </c:pt>
                  <c:pt idx="415">
                    <c:v>0.0319675817821308</c:v>
                  </c:pt>
                  <c:pt idx="416">
                    <c:v>0.0319887426335896</c:v>
                  </c:pt>
                  <c:pt idx="417">
                    <c:v>0.0321371560900407</c:v>
                  </c:pt>
                  <c:pt idx="418">
                    <c:v>0.0319733928353721</c:v>
                  </c:pt>
                  <c:pt idx="419">
                    <c:v>0.0322520322271389</c:v>
                  </c:pt>
                  <c:pt idx="420">
                    <c:v>0.0324627021635423</c:v>
                  </c:pt>
                  <c:pt idx="421">
                    <c:v>0.0324634651665821</c:v>
                  </c:pt>
                  <c:pt idx="422">
                    <c:v>0.0325446976017828</c:v>
                  </c:pt>
                  <c:pt idx="423">
                    <c:v>0.0327330639347089</c:v>
                  </c:pt>
                  <c:pt idx="424">
                    <c:v>0.0327300196117553</c:v>
                  </c:pt>
                  <c:pt idx="425">
                    <c:v>0.0329940742656565</c:v>
                  </c:pt>
                  <c:pt idx="426">
                    <c:v>0.0327430225213001</c:v>
                  </c:pt>
                  <c:pt idx="427">
                    <c:v>0.0332358452409376</c:v>
                  </c:pt>
                  <c:pt idx="428">
                    <c:v>0.0331720578110828</c:v>
                  </c:pt>
                  <c:pt idx="429">
                    <c:v>0.033181792325404</c:v>
                  </c:pt>
                  <c:pt idx="430">
                    <c:v>0.0333767953186426</c:v>
                  </c:pt>
                  <c:pt idx="431">
                    <c:v>0.0333423519859919</c:v>
                  </c:pt>
                  <c:pt idx="432">
                    <c:v>0.0334888758518435</c:v>
                  </c:pt>
                  <c:pt idx="433">
                    <c:v>0.0338281190986512</c:v>
                  </c:pt>
                  <c:pt idx="434">
                    <c:v>0.0336268573802471</c:v>
                  </c:pt>
                  <c:pt idx="435">
                    <c:v>0.0339867808194908</c:v>
                  </c:pt>
                  <c:pt idx="436">
                    <c:v>0.0339171257441141</c:v>
                  </c:pt>
                  <c:pt idx="437">
                    <c:v>0.0341735771073249</c:v>
                  </c:pt>
                  <c:pt idx="438">
                    <c:v>0.0344956386199886</c:v>
                  </c:pt>
                  <c:pt idx="439">
                    <c:v>0.0340630637630602</c:v>
                  </c:pt>
                  <c:pt idx="440">
                    <c:v>0.0347284265058135</c:v>
                  </c:pt>
                  <c:pt idx="441">
                    <c:v>0.0345784516604153</c:v>
                  </c:pt>
                  <c:pt idx="442">
                    <c:v>0.034915659557664</c:v>
                  </c:pt>
                  <c:pt idx="443">
                    <c:v>0.0349364769337452</c:v>
                  </c:pt>
                  <c:pt idx="444">
                    <c:v>0.0349462320562433</c:v>
                  </c:pt>
                  <c:pt idx="445">
                    <c:v>0.0354455328244837</c:v>
                  </c:pt>
                  <c:pt idx="446">
                    <c:v>0.0353841569772904</c:v>
                  </c:pt>
                  <c:pt idx="447">
                    <c:v>0.0354156662639526</c:v>
                  </c:pt>
                  <c:pt idx="448">
                    <c:v>0.0357418776521355</c:v>
                  </c:pt>
                  <c:pt idx="449">
                    <c:v>0.0357487331813133</c:v>
                  </c:pt>
                  <c:pt idx="450">
                    <c:v>0.0361975187306824</c:v>
                  </c:pt>
                  <c:pt idx="451">
                    <c:v>0.0358936046641866</c:v>
                  </c:pt>
                  <c:pt idx="452">
                    <c:v>0.0360349016209332</c:v>
                  </c:pt>
                  <c:pt idx="453">
                    <c:v>0.0364153072688927</c:v>
                  </c:pt>
                  <c:pt idx="454">
                    <c:v>0.0362017686152103</c:v>
                  </c:pt>
                  <c:pt idx="455">
                    <c:v>0.0365387835174269</c:v>
                  </c:pt>
                  <c:pt idx="456">
                    <c:v>0.0365859612264165</c:v>
                  </c:pt>
                  <c:pt idx="457">
                    <c:v>0.0366357127257087</c:v>
                  </c:pt>
                  <c:pt idx="458">
                    <c:v>0.0371082689241722</c:v>
                  </c:pt>
                  <c:pt idx="459">
                    <c:v>0.0366901162827567</c:v>
                  </c:pt>
                  <c:pt idx="460">
                    <c:v>0.0370242101410471</c:v>
                  </c:pt>
                  <c:pt idx="461">
                    <c:v>0.0371843702410749</c:v>
                  </c:pt>
                  <c:pt idx="462">
                    <c:v>0.0373362106800961</c:v>
                  </c:pt>
                  <c:pt idx="463">
                    <c:v>0.0376995205434741</c:v>
                  </c:pt>
                  <c:pt idx="464">
                    <c:v>0.0370476745842934</c:v>
                  </c:pt>
                  <c:pt idx="465">
                    <c:v>0.0377944697878095</c:v>
                  </c:pt>
                  <c:pt idx="466">
                    <c:v>0.0378131584867396</c:v>
                  </c:pt>
                  <c:pt idx="467">
                    <c:v>0.0379197811534829</c:v>
                  </c:pt>
                  <c:pt idx="468">
                    <c:v>0.0379911138014215</c:v>
                  </c:pt>
                  <c:pt idx="469">
                    <c:v>0.0380653351897474</c:v>
                  </c:pt>
                  <c:pt idx="470">
                    <c:v>0.0383017386129764</c:v>
                  </c:pt>
                  <c:pt idx="471">
                    <c:v>0.0384421101377088</c:v>
                  </c:pt>
                  <c:pt idx="472">
                    <c:v>0.0383740985036524</c:v>
                  </c:pt>
                  <c:pt idx="473">
                    <c:v>0.0385536296290721</c:v>
                  </c:pt>
                  <c:pt idx="474">
                    <c:v>0.0389179136299172</c:v>
                  </c:pt>
                  <c:pt idx="475">
                    <c:v>0.0387770901238451</c:v>
                  </c:pt>
                  <c:pt idx="476">
                    <c:v>0.0388973213212736</c:v>
                  </c:pt>
                  <c:pt idx="477">
                    <c:v>0.0389455790779306</c:v>
                  </c:pt>
                  <c:pt idx="478">
                    <c:v>0.0391693235408494</c:v>
                  </c:pt>
                  <c:pt idx="479">
                    <c:v>0.039453146439925</c:v>
                  </c:pt>
                  <c:pt idx="480">
                    <c:v>0.0395149424853899</c:v>
                  </c:pt>
                  <c:pt idx="481">
                    <c:v>0.0394770965895326</c:v>
                  </c:pt>
                  <c:pt idx="482">
                    <c:v>0.03954890437106</c:v>
                  </c:pt>
                  <c:pt idx="483">
                    <c:v>0.0397461414894932</c:v>
                  </c:pt>
                  <c:pt idx="484">
                    <c:v>0.0409652001739445</c:v>
                  </c:pt>
                  <c:pt idx="485">
                    <c:v>0.040944157047019</c:v>
                  </c:pt>
                  <c:pt idx="486">
                    <c:v>0.0418659970367523</c:v>
                  </c:pt>
                  <c:pt idx="487">
                    <c:v>0.0419578614579178</c:v>
                  </c:pt>
                  <c:pt idx="488">
                    <c:v>0.0424097715159747</c:v>
                  </c:pt>
                  <c:pt idx="489">
                    <c:v>0.0426926314172522</c:v>
                  </c:pt>
                  <c:pt idx="490">
                    <c:v>0.0428772011025099</c:v>
                  </c:pt>
                  <c:pt idx="491">
                    <c:v>0.0437576023197779</c:v>
                  </c:pt>
                  <c:pt idx="492">
                    <c:v>0.0437046006224592</c:v>
                  </c:pt>
                  <c:pt idx="493">
                    <c:v>0.0436958181796506</c:v>
                  </c:pt>
                  <c:pt idx="494">
                    <c:v>0.0442510368827709</c:v>
                  </c:pt>
                  <c:pt idx="495">
                    <c:v>0.0444991410861533</c:v>
                  </c:pt>
                  <c:pt idx="496">
                    <c:v>0.044927797169017</c:v>
                  </c:pt>
                  <c:pt idx="497">
                    <c:v>0.0450934898901034</c:v>
                  </c:pt>
                  <c:pt idx="498">
                    <c:v>0.0453848305474343</c:v>
                  </c:pt>
                  <c:pt idx="499">
                    <c:v>0.0458216107055001</c:v>
                  </c:pt>
                  <c:pt idx="500">
                    <c:v>0.0458475241947347</c:v>
                  </c:pt>
                  <c:pt idx="501">
                    <c:v>0.046465891160289</c:v>
                  </c:pt>
                  <c:pt idx="502">
                    <c:v>0.0463040211491352</c:v>
                  </c:pt>
                  <c:pt idx="503">
                    <c:v>0.0469308302524426</c:v>
                  </c:pt>
                  <c:pt idx="504">
                    <c:v>0.0470089407323413</c:v>
                  </c:pt>
                  <c:pt idx="505">
                    <c:v>0.0474571306227844</c:v>
                  </c:pt>
                  <c:pt idx="506">
                    <c:v>0.0474818204249127</c:v>
                  </c:pt>
                  <c:pt idx="507">
                    <c:v>0.0475364932866701</c:v>
                  </c:pt>
                  <c:pt idx="508">
                    <c:v>0.0472128822419288</c:v>
                  </c:pt>
                  <c:pt idx="509">
                    <c:v>0.0466093438291422</c:v>
                  </c:pt>
                  <c:pt idx="510">
                    <c:v>0.0465665714564455</c:v>
                  </c:pt>
                  <c:pt idx="511">
                    <c:v>0.0461899637019783</c:v>
                  </c:pt>
                  <c:pt idx="512">
                    <c:v>0.0461457280448408</c:v>
                  </c:pt>
                  <c:pt idx="513">
                    <c:v>0.046203467517879</c:v>
                  </c:pt>
                  <c:pt idx="514">
                    <c:v>0.0464083677111279</c:v>
                  </c:pt>
                  <c:pt idx="515">
                    <c:v>0.0461874785933131</c:v>
                  </c:pt>
                  <c:pt idx="516">
                    <c:v>0.0464621334557181</c:v>
                  </c:pt>
                  <c:pt idx="517">
                    <c:v>0.0463549337481424</c:v>
                  </c:pt>
                  <c:pt idx="518">
                    <c:v>0.0465025129139036</c:v>
                  </c:pt>
                  <c:pt idx="519">
                    <c:v>0.0463748174611019</c:v>
                  </c:pt>
                  <c:pt idx="520">
                    <c:v>0.0465786138752463</c:v>
                  </c:pt>
                  <c:pt idx="521">
                    <c:v>0.0467142991312705</c:v>
                  </c:pt>
                  <c:pt idx="522">
                    <c:v>0.0466863600528159</c:v>
                  </c:pt>
                  <c:pt idx="523">
                    <c:v>0.0469929052115802</c:v>
                  </c:pt>
                  <c:pt idx="524">
                    <c:v>0.0465886422424982</c:v>
                  </c:pt>
                  <c:pt idx="525">
                    <c:v>0.0467823159989176</c:v>
                  </c:pt>
                  <c:pt idx="526">
                    <c:v>0.0471700203532802</c:v>
                  </c:pt>
                  <c:pt idx="527">
                    <c:v>0.0471969920939648</c:v>
                  </c:pt>
                  <c:pt idx="528">
                    <c:v>0.0473196551089098</c:v>
                  </c:pt>
                  <c:pt idx="529">
                    <c:v>0.0472468520747639</c:v>
                  </c:pt>
                  <c:pt idx="530">
                    <c:v>0.0473752943958806</c:v>
                  </c:pt>
                  <c:pt idx="531">
                    <c:v>0.0475983556164647</c:v>
                  </c:pt>
                  <c:pt idx="532">
                    <c:v>0.0476125474022989</c:v>
                  </c:pt>
                  <c:pt idx="533">
                    <c:v>0.0477964164915304</c:v>
                  </c:pt>
                  <c:pt idx="534">
                    <c:v>0.0481820225447891</c:v>
                  </c:pt>
                  <c:pt idx="535">
                    <c:v>0.0480733287566238</c:v>
                  </c:pt>
                  <c:pt idx="536">
                    <c:v>0.0481023661653917</c:v>
                  </c:pt>
                  <c:pt idx="537">
                    <c:v>0.0482759408704114</c:v>
                  </c:pt>
                  <c:pt idx="538">
                    <c:v>0.04840582189289</c:v>
                  </c:pt>
                  <c:pt idx="539">
                    <c:v>0.0488602744426085</c:v>
                  </c:pt>
                  <c:pt idx="540">
                    <c:v>0.0485385733514303</c:v>
                  </c:pt>
                  <c:pt idx="541">
                    <c:v>0.0487478254690153</c:v>
                  </c:pt>
                  <c:pt idx="542">
                    <c:v>0.0488761670427149</c:v>
                  </c:pt>
                  <c:pt idx="543">
                    <c:v>0.0489322840330219</c:v>
                  </c:pt>
                  <c:pt idx="544">
                    <c:v>0.0493816133439618</c:v>
                  </c:pt>
                  <c:pt idx="545">
                    <c:v>0.0490481015007869</c:v>
                  </c:pt>
                  <c:pt idx="546">
                    <c:v>0.0491778314330517</c:v>
                  </c:pt>
                  <c:pt idx="547">
                    <c:v>0.0496211945542005</c:v>
                  </c:pt>
                  <c:pt idx="548">
                    <c:v>0.0493570129864121</c:v>
                  </c:pt>
                  <c:pt idx="549">
                    <c:v>0.049844419331164</c:v>
                  </c:pt>
                  <c:pt idx="550">
                    <c:v>0.0494404789659654</c:v>
                  </c:pt>
                  <c:pt idx="551">
                    <c:v>0.0499428718068842</c:v>
                  </c:pt>
                  <c:pt idx="552">
                    <c:v>0.05024630441274</c:v>
                  </c:pt>
                  <c:pt idx="553">
                    <c:v>0.0500627432741423</c:v>
                  </c:pt>
                  <c:pt idx="554">
                    <c:v>0.0503509361803494</c:v>
                  </c:pt>
                  <c:pt idx="555">
                    <c:v>0.0502333892577698</c:v>
                  </c:pt>
                  <c:pt idx="556">
                    <c:v>0.0506701994022746</c:v>
                  </c:pt>
                  <c:pt idx="557">
                    <c:v>0.050530331679787</c:v>
                  </c:pt>
                  <c:pt idx="558">
                    <c:v>0.0507173147257921</c:v>
                  </c:pt>
                  <c:pt idx="559">
                    <c:v>0.0510645647530521</c:v>
                  </c:pt>
                  <c:pt idx="560">
                    <c:v>0.0510413470185273</c:v>
                  </c:pt>
                  <c:pt idx="561">
                    <c:v>0.0511445372424578</c:v>
                  </c:pt>
                  <c:pt idx="562">
                    <c:v>0.0511998415569055</c:v>
                  </c:pt>
                  <c:pt idx="563">
                    <c:v>0.051223865741241</c:v>
                  </c:pt>
                  <c:pt idx="564">
                    <c:v>0.0515403121719511</c:v>
                  </c:pt>
                  <c:pt idx="565">
                    <c:v>0.0517618475677535</c:v>
                  </c:pt>
                  <c:pt idx="566">
                    <c:v>0.0515302728666731</c:v>
                  </c:pt>
                  <c:pt idx="567">
                    <c:v>0.0519119340263614</c:v>
                  </c:pt>
                  <c:pt idx="568">
                    <c:v>0.0518457829764492</c:v>
                  </c:pt>
                  <c:pt idx="569">
                    <c:v>0.0522782165716847</c:v>
                  </c:pt>
                  <c:pt idx="570">
                    <c:v>0.052130735927745</c:v>
                  </c:pt>
                  <c:pt idx="571">
                    <c:v>0.0522668122953036</c:v>
                  </c:pt>
                  <c:pt idx="572">
                    <c:v>0.0525145864966098</c:v>
                  </c:pt>
                  <c:pt idx="573">
                    <c:v>0.052817474288017</c:v>
                  </c:pt>
                  <c:pt idx="574">
                    <c:v>0.0527907734375359</c:v>
                  </c:pt>
                  <c:pt idx="575">
                    <c:v>0.0526387475776339</c:v>
                  </c:pt>
                  <c:pt idx="576">
                    <c:v>0.0530348950695872</c:v>
                  </c:pt>
                  <c:pt idx="577">
                    <c:v>0.0533310862143845</c:v>
                  </c:pt>
                  <c:pt idx="578">
                    <c:v>0.0532926294890177</c:v>
                  </c:pt>
                  <c:pt idx="579">
                    <c:v>0.0531971260266359</c:v>
                  </c:pt>
                  <c:pt idx="580">
                    <c:v>0.0537038141836526</c:v>
                  </c:pt>
                  <c:pt idx="581">
                    <c:v>0.0536596654372811</c:v>
                  </c:pt>
                  <c:pt idx="582">
                    <c:v>0.0536162795005367</c:v>
                  </c:pt>
                  <c:pt idx="583">
                    <c:v>0.053839739919021</c:v>
                  </c:pt>
                  <c:pt idx="584">
                    <c:v>0.0539176947831961</c:v>
                  </c:pt>
                  <c:pt idx="585">
                    <c:v>0.0543646090912843</c:v>
                  </c:pt>
                  <c:pt idx="586">
                    <c:v>0.0539352947654744</c:v>
                  </c:pt>
                  <c:pt idx="587">
                    <c:v>0.0540527129071115</c:v>
                  </c:pt>
                  <c:pt idx="588">
                    <c:v>0.0544192865951663</c:v>
                  </c:pt>
                  <c:pt idx="589">
                    <c:v>0.0543342710027073</c:v>
                  </c:pt>
                  <c:pt idx="590">
                    <c:v>0.0549514165060476</c:v>
                  </c:pt>
                  <c:pt idx="591">
                    <c:v>0.0544163186387071</c:v>
                  </c:pt>
                  <c:pt idx="592">
                    <c:v>0.0546592457302253</c:v>
                  </c:pt>
                  <c:pt idx="593">
                    <c:v>0.054988576795282</c:v>
                  </c:pt>
                  <c:pt idx="594">
                    <c:v>0.0550998649965368</c:v>
                  </c:pt>
                  <c:pt idx="595">
                    <c:v>0.0552915779279628</c:v>
                  </c:pt>
                  <c:pt idx="596">
                    <c:v>0.0550879793899162</c:v>
                  </c:pt>
                  <c:pt idx="597">
                    <c:v>0.0555401430736153</c:v>
                  </c:pt>
                  <c:pt idx="598">
                    <c:v>0.0556033500800683</c:v>
                  </c:pt>
                  <c:pt idx="599">
                    <c:v>0.0555755012968028</c:v>
                  </c:pt>
                  <c:pt idx="600">
                    <c:v>0.0557595850377329</c:v>
                  </c:pt>
                  <c:pt idx="601">
                    <c:v>0.0560754078731112</c:v>
                  </c:pt>
                  <c:pt idx="602">
                    <c:v>0.0562340297795052</c:v>
                  </c:pt>
                  <c:pt idx="603">
                    <c:v>0.0562565903823614</c:v>
                  </c:pt>
                  <c:pt idx="604">
                    <c:v>0.0562261755579139</c:v>
                  </c:pt>
                  <c:pt idx="605">
                    <c:v>0.056722706377427</c:v>
                  </c:pt>
                  <c:pt idx="606">
                    <c:v>0.0567633460463462</c:v>
                  </c:pt>
                  <c:pt idx="607">
                    <c:v>0.0569961068547973</c:v>
                  </c:pt>
                  <c:pt idx="608">
                    <c:v>0.0571267344499263</c:v>
                  </c:pt>
                  <c:pt idx="609">
                    <c:v>0.0573275598800103</c:v>
                  </c:pt>
                  <c:pt idx="610">
                    <c:v>0.0575672659019801</c:v>
                  </c:pt>
                  <c:pt idx="611">
                    <c:v>0.0576225969398063</c:v>
                  </c:pt>
                  <c:pt idx="612">
                    <c:v>0.0575766966557349</c:v>
                  </c:pt>
                  <c:pt idx="613">
                    <c:v>0.0579896639692099</c:v>
                  </c:pt>
                  <c:pt idx="614">
                    <c:v>0.058239741992885</c:v>
                  </c:pt>
                  <c:pt idx="615">
                    <c:v>0.0580808513818388</c:v>
                  </c:pt>
                  <c:pt idx="616">
                    <c:v>0.0581767173957443</c:v>
                  </c:pt>
                  <c:pt idx="617">
                    <c:v>0.0584290937549569</c:v>
                  </c:pt>
                  <c:pt idx="618">
                    <c:v>0.0585559516160558</c:v>
                  </c:pt>
                  <c:pt idx="619">
                    <c:v>0.0587558773841786</c:v>
                  </c:pt>
                  <c:pt idx="620">
                    <c:v>0.0590846872007839</c:v>
                  </c:pt>
                  <c:pt idx="621">
                    <c:v>0.0588852464998283</c:v>
                  </c:pt>
                  <c:pt idx="622">
                    <c:v>0.0593302880914264</c:v>
                  </c:pt>
                  <c:pt idx="623">
                    <c:v>0.0590681374031631</c:v>
                  </c:pt>
                  <c:pt idx="624">
                    <c:v>0.0595371476459469</c:v>
                  </c:pt>
                  <c:pt idx="625">
                    <c:v>0.0595544504490662</c:v>
                  </c:pt>
                  <c:pt idx="626">
                    <c:v>0.0598333235003299</c:v>
                  </c:pt>
                  <c:pt idx="627">
                    <c:v>0.0599742395792362</c:v>
                  </c:pt>
                  <c:pt idx="628">
                    <c:v>0.0600360293424866</c:v>
                  </c:pt>
                  <c:pt idx="629">
                    <c:v>0.0600867320590461</c:v>
                  </c:pt>
                  <c:pt idx="630">
                    <c:v>0.0601625592318535</c:v>
                  </c:pt>
                  <c:pt idx="631">
                    <c:v>0.0607494483435626</c:v>
                  </c:pt>
                  <c:pt idx="632">
                    <c:v>0.0605314097174272</c:v>
                  </c:pt>
                  <c:pt idx="633">
                    <c:v>0.0607362660366234</c:v>
                  </c:pt>
                  <c:pt idx="634">
                    <c:v>0.0608679726938092</c:v>
                  </c:pt>
                  <c:pt idx="635">
                    <c:v>0.0612014126384899</c:v>
                  </c:pt>
                  <c:pt idx="636">
                    <c:v>0.0607230889570666</c:v>
                  </c:pt>
                  <c:pt idx="637">
                    <c:v>0.0613514036263072</c:v>
                  </c:pt>
                  <c:pt idx="638">
                    <c:v>0.0617610575691687</c:v>
                  </c:pt>
                  <c:pt idx="639">
                    <c:v>0.0616873240213318</c:v>
                  </c:pt>
                  <c:pt idx="640">
                    <c:v>0.0618065261819363</c:v>
                  </c:pt>
                  <c:pt idx="641">
                    <c:v>0.0619120512826223</c:v>
                  </c:pt>
                  <c:pt idx="642">
                    <c:v>0.0617250737213038</c:v>
                  </c:pt>
                  <c:pt idx="643">
                    <c:v>0.0624636635360002</c:v>
                  </c:pt>
                  <c:pt idx="644">
                    <c:v>0.0622235589672335</c:v>
                  </c:pt>
                  <c:pt idx="645">
                    <c:v>0.0625968739619768</c:v>
                  </c:pt>
                  <c:pt idx="646">
                    <c:v>0.0627638603048146</c:v>
                  </c:pt>
                  <c:pt idx="647">
                    <c:v>0.062740044219449</c:v>
                  </c:pt>
                  <c:pt idx="648">
                    <c:v>0.063283055945906</c:v>
                  </c:pt>
                  <c:pt idx="649">
                    <c:v>0.0629938998686324</c:v>
                  </c:pt>
                  <c:pt idx="650">
                    <c:v>0.0636968571140004</c:v>
                  </c:pt>
                  <c:pt idx="651">
                    <c:v>0.0638427951335611</c:v>
                  </c:pt>
                  <c:pt idx="652">
                    <c:v>0.0637651403887951</c:v>
                  </c:pt>
                  <c:pt idx="653">
                    <c:v>0.0643734558139326</c:v>
                  </c:pt>
                  <c:pt idx="654">
                    <c:v>0.0641148665195896</c:v>
                  </c:pt>
                  <c:pt idx="655">
                    <c:v>0.06498994191452</c:v>
                  </c:pt>
                  <c:pt idx="656">
                    <c:v>0.064890166051071</c:v>
                  </c:pt>
                  <c:pt idx="657">
                    <c:v>0.0649914518376676</c:v>
                  </c:pt>
                  <c:pt idx="658">
                    <c:v>0.0657196390465987</c:v>
                  </c:pt>
                  <c:pt idx="659">
                    <c:v>0.0654117766732351</c:v>
                  </c:pt>
                  <c:pt idx="660">
                    <c:v>0.0659451046126635</c:v>
                  </c:pt>
                  <c:pt idx="661">
                    <c:v>0.0660059450282403</c:v>
                  </c:pt>
                  <c:pt idx="662">
                    <c:v>0.0662826580480683</c:v>
                  </c:pt>
                  <c:pt idx="663">
                    <c:v>0.066606745225023</c:v>
                  </c:pt>
                  <c:pt idx="664">
                    <c:v>0.0665163324465048</c:v>
                  </c:pt>
                  <c:pt idx="665">
                    <c:v>0.06680280576108</c:v>
                  </c:pt>
                  <c:pt idx="666">
                    <c:v>0.0669582426894964</c:v>
                  </c:pt>
                  <c:pt idx="667">
                    <c:v>0.0666492533612731</c:v>
                  </c:pt>
                  <c:pt idx="668">
                    <c:v>0.0670692059444088</c:v>
                  </c:pt>
                  <c:pt idx="669">
                    <c:v>0.067175364991225</c:v>
                  </c:pt>
                  <c:pt idx="670">
                    <c:v>0.0673518023494924</c:v>
                  </c:pt>
                  <c:pt idx="671">
                    <c:v>0.0673169674424706</c:v>
                  </c:pt>
                  <c:pt idx="672">
                    <c:v>0.0675901856294616</c:v>
                  </c:pt>
                  <c:pt idx="673">
                    <c:v>0.0675984972765016</c:v>
                  </c:pt>
                  <c:pt idx="674">
                    <c:v>0.0676370699436416</c:v>
                  </c:pt>
                  <c:pt idx="675">
                    <c:v>0.0679818667328697</c:v>
                  </c:pt>
                  <c:pt idx="676">
                    <c:v>0.0678565270834442</c:v>
                  </c:pt>
                  <c:pt idx="677">
                    <c:v>0.0681028108091305</c:v>
                  </c:pt>
                  <c:pt idx="678">
                    <c:v>0.0682540941904664</c:v>
                  </c:pt>
                  <c:pt idx="679">
                    <c:v>0.0686229322305756</c:v>
                  </c:pt>
                  <c:pt idx="680">
                    <c:v>0.0682284919890853</c:v>
                  </c:pt>
                  <c:pt idx="681">
                    <c:v>0.0687789114226928</c:v>
                  </c:pt>
                  <c:pt idx="682">
                    <c:v>0.0688592480698535</c:v>
                  </c:pt>
                  <c:pt idx="683">
                    <c:v>0.0688991393920756</c:v>
                  </c:pt>
                  <c:pt idx="684">
                    <c:v>0.068979667137262</c:v>
                  </c:pt>
                  <c:pt idx="685">
                    <c:v>0.069134148054849</c:v>
                  </c:pt>
                  <c:pt idx="686">
                    <c:v>0.0692494750583916</c:v>
                  </c:pt>
                  <c:pt idx="687">
                    <c:v>0.0696843731421982</c:v>
                  </c:pt>
                  <c:pt idx="688">
                    <c:v>0.0694278939001826</c:v>
                  </c:pt>
                  <c:pt idx="689">
                    <c:v>0.0696402846200806</c:v>
                  </c:pt>
                  <c:pt idx="690">
                    <c:v>0.0698363655518862</c:v>
                  </c:pt>
                  <c:pt idx="691">
                    <c:v>0.0700581763966346</c:v>
                  </c:pt>
                  <c:pt idx="692">
                    <c:v>0.0702236839409018</c:v>
                  </c:pt>
                  <c:pt idx="693">
                    <c:v>0.0699553540388896</c:v>
                  </c:pt>
                  <c:pt idx="694">
                    <c:v>0.0708095016644507</c:v>
                  </c:pt>
                  <c:pt idx="695">
                    <c:v>0.070469747370843</c:v>
                  </c:pt>
                  <c:pt idx="696">
                    <c:v>0.0721399630526272</c:v>
                  </c:pt>
                  <c:pt idx="697">
                    <c:v>0.0723780536898843</c:v>
                  </c:pt>
                  <c:pt idx="698">
                    <c:v>0.0731488170966703</c:v>
                  </c:pt>
                  <c:pt idx="699">
                    <c:v>0.0742602810635702</c:v>
                  </c:pt>
                  <c:pt idx="700">
                    <c:v>0.0744974339096483</c:v>
                  </c:pt>
                  <c:pt idx="701">
                    <c:v>0.0748061811270899</c:v>
                  </c:pt>
                  <c:pt idx="702">
                    <c:v>0.0753512260644986</c:v>
                  </c:pt>
                  <c:pt idx="703">
                    <c:v>0.0755623222994977</c:v>
                  </c:pt>
                  <c:pt idx="704">
                    <c:v>0.0760540676783862</c:v>
                  </c:pt>
                  <c:pt idx="705">
                    <c:v>0.0766070322769709</c:v>
                  </c:pt>
                  <c:pt idx="706">
                    <c:v>0.0766594812969228</c:v>
                  </c:pt>
                  <c:pt idx="707">
                    <c:v>0.0772328214475955</c:v>
                  </c:pt>
                  <c:pt idx="708">
                    <c:v>0.0772673681690433</c:v>
                  </c:pt>
                  <c:pt idx="709">
                    <c:v>0.0780642373545369</c:v>
                  </c:pt>
                  <c:pt idx="710">
                    <c:v>0.078068162106032</c:v>
                  </c:pt>
                  <c:pt idx="711">
                    <c:v>0.0785567406973534</c:v>
                  </c:pt>
                  <c:pt idx="712">
                    <c:v>0.0791165139362076</c:v>
                  </c:pt>
                  <c:pt idx="713">
                    <c:v>0.0792002041144582</c:v>
                  </c:pt>
                  <c:pt idx="714">
                    <c:v>0.079370922993375</c:v>
                  </c:pt>
                  <c:pt idx="715">
                    <c:v>0.0799140267229294</c:v>
                  </c:pt>
                  <c:pt idx="716">
                    <c:v>0.0801305625065036</c:v>
                  </c:pt>
                  <c:pt idx="717">
                    <c:v>0.081119660372539</c:v>
                  </c:pt>
                  <c:pt idx="718">
                    <c:v>0.0807164414587192</c:v>
                  </c:pt>
                  <c:pt idx="719">
                    <c:v>0.0817296879992106</c:v>
                  </c:pt>
                  <c:pt idx="720">
                    <c:v>0.0802941654234865</c:v>
                  </c:pt>
                  <c:pt idx="721">
                    <c:v>0.0800099871689517</c:v>
                  </c:pt>
                  <c:pt idx="722">
                    <c:v>0.0798799373613585</c:v>
                  </c:pt>
                  <c:pt idx="723">
                    <c:v>0.0796327037575934</c:v>
                  </c:pt>
                  <c:pt idx="724">
                    <c:v>0.0797502901871613</c:v>
                  </c:pt>
                  <c:pt idx="725">
                    <c:v>0.079724456939739</c:v>
                  </c:pt>
                  <c:pt idx="726">
                    <c:v>0.0796908547090943</c:v>
                  </c:pt>
                  <c:pt idx="727">
                    <c:v>0.0794551228470476</c:v>
                  </c:pt>
                  <c:pt idx="728">
                    <c:v>0.0792406253603733</c:v>
                  </c:pt>
                  <c:pt idx="729">
                    <c:v>0.0796573305652251</c:v>
                  </c:pt>
                  <c:pt idx="730">
                    <c:v>0.0801659727737521</c:v>
                  </c:pt>
                  <c:pt idx="731">
                    <c:v>0.0795750832341792</c:v>
                  </c:pt>
                  <c:pt idx="732">
                    <c:v>0.0797672897888296</c:v>
                  </c:pt>
                  <c:pt idx="733">
                    <c:v>0.0799232471628276</c:v>
                  </c:pt>
                  <c:pt idx="734">
                    <c:v>0.0800393710395983</c:v>
                  </c:pt>
                  <c:pt idx="735">
                    <c:v>0.0801025337360442</c:v>
                  </c:pt>
                  <c:pt idx="736">
                    <c:v>0.0799104819543223</c:v>
                  </c:pt>
                  <c:pt idx="737">
                    <c:v>0.0807138777549143</c:v>
                  </c:pt>
                  <c:pt idx="738">
                    <c:v>0.0806437199937876</c:v>
                  </c:pt>
                  <c:pt idx="739">
                    <c:v>0.0804715626386593</c:v>
                  </c:pt>
                  <c:pt idx="740">
                    <c:v>0.081021167782688</c:v>
                  </c:pt>
                  <c:pt idx="741">
                    <c:v>0.0807007644172774</c:v>
                  </c:pt>
                  <c:pt idx="742">
                    <c:v>0.0817190357390034</c:v>
                  </c:pt>
                  <c:pt idx="743">
                    <c:v>0.0808862558523923</c:v>
                  </c:pt>
                  <c:pt idx="744">
                    <c:v>0.0812284866574359</c:v>
                  </c:pt>
                  <c:pt idx="745">
                    <c:v>0.0814972101979033</c:v>
                  </c:pt>
                  <c:pt idx="746">
                    <c:v>0.0814610434887719</c:v>
                  </c:pt>
                  <c:pt idx="747">
                    <c:v>0.0821469046947618</c:v>
                  </c:pt>
                  <c:pt idx="748">
                    <c:v>0.0811889209506543</c:v>
                  </c:pt>
                  <c:pt idx="749">
                    <c:v>0.0820101724440065</c:v>
                  </c:pt>
                  <c:pt idx="750">
                    <c:v>0.0821196797373202</c:v>
                  </c:pt>
                  <c:pt idx="751">
                    <c:v>0.0822351045426474</c:v>
                  </c:pt>
                  <c:pt idx="752">
                    <c:v>0.0826059439092375</c:v>
                  </c:pt>
                  <c:pt idx="753">
                    <c:v>0.0818246960057383</c:v>
                  </c:pt>
                  <c:pt idx="754">
                    <c:v>0.0826243392458587</c:v>
                  </c:pt>
                  <c:pt idx="755">
                    <c:v>0.0828914858432899</c:v>
                  </c:pt>
                  <c:pt idx="756">
                    <c:v>0.0825945528840165</c:v>
                  </c:pt>
                  <c:pt idx="757">
                    <c:v>0.0829789105727425</c:v>
                  </c:pt>
                  <c:pt idx="758">
                    <c:v>0.0828977370594918</c:v>
                  </c:pt>
                  <c:pt idx="759">
                    <c:v>0.0834605530258966</c:v>
                  </c:pt>
                  <c:pt idx="760">
                    <c:v>0.0833583731102384</c:v>
                  </c:pt>
                  <c:pt idx="761">
                    <c:v>0.0829998189129654</c:v>
                  </c:pt>
                  <c:pt idx="762">
                    <c:v>0.0840951137475272</c:v>
                  </c:pt>
                  <c:pt idx="763">
                    <c:v>0.0837283164161608</c:v>
                  </c:pt>
                  <c:pt idx="764">
                    <c:v>0.0840981485129654</c:v>
                  </c:pt>
                  <c:pt idx="765">
                    <c:v>0.0837215658233618</c:v>
                  </c:pt>
                  <c:pt idx="766">
                    <c:v>0.0840733028824845</c:v>
                  </c:pt>
                  <c:pt idx="767">
                    <c:v>0.0848084694193382</c:v>
                  </c:pt>
                  <c:pt idx="768">
                    <c:v>0.084275777092742</c:v>
                  </c:pt>
                  <c:pt idx="769">
                    <c:v>0.0843504521210873</c:v>
                  </c:pt>
                  <c:pt idx="770">
                    <c:v>0.0846810645346033</c:v>
                  </c:pt>
                  <c:pt idx="771">
                    <c:v>0.0848596354210625</c:v>
                  </c:pt>
                  <c:pt idx="772">
                    <c:v>0.0847856689945178</c:v>
                  </c:pt>
                  <c:pt idx="773">
                    <c:v>0.0848414424023341</c:v>
                  </c:pt>
                  <c:pt idx="774">
                    <c:v>0.0849445661432222</c:v>
                  </c:pt>
                  <c:pt idx="775">
                    <c:v>0.0852598578316992</c:v>
                  </c:pt>
                  <c:pt idx="776">
                    <c:v>0.0856961827223357</c:v>
                  </c:pt>
                  <c:pt idx="777">
                    <c:v>0.085392244805092</c:v>
                  </c:pt>
                  <c:pt idx="778">
                    <c:v>0.0854233733493713</c:v>
                  </c:pt>
                  <c:pt idx="779">
                    <c:v>0.0856520307371481</c:v>
                  </c:pt>
                  <c:pt idx="780">
                    <c:v>0.0862844363573973</c:v>
                  </c:pt>
                  <c:pt idx="781">
                    <c:v>0.0860673512332249</c:v>
                  </c:pt>
                  <c:pt idx="782">
                    <c:v>0.0861073824532525</c:v>
                  </c:pt>
                  <c:pt idx="783">
                    <c:v>0.086688685105341</c:v>
                  </c:pt>
                  <c:pt idx="784">
                    <c:v>0.086324789899927</c:v>
                  </c:pt>
                  <c:pt idx="785">
                    <c:v>0.0868322565404913</c:v>
                  </c:pt>
                  <c:pt idx="786">
                    <c:v>0.0866353641999343</c:v>
                  </c:pt>
                  <c:pt idx="787">
                    <c:v>0.0870266789231522</c:v>
                  </c:pt>
                  <c:pt idx="788">
                    <c:v>0.087542148462496</c:v>
                  </c:pt>
                  <c:pt idx="789">
                    <c:v>0.0870227149760622</c:v>
                  </c:pt>
                  <c:pt idx="790">
                    <c:v>0.0876312113029905</c:v>
                  </c:pt>
                  <c:pt idx="791">
                    <c:v>0.0875259963694067</c:v>
                  </c:pt>
                  <c:pt idx="792">
                    <c:v>0.0880233745522584</c:v>
                  </c:pt>
                  <c:pt idx="793">
                    <c:v>0.0887232469947291</c:v>
                  </c:pt>
                  <c:pt idx="794">
                    <c:v>0.0881053811695821</c:v>
                  </c:pt>
                  <c:pt idx="795">
                    <c:v>0.0890350267517173</c:v>
                  </c:pt>
                  <c:pt idx="796">
                    <c:v>0.0884802019442064</c:v>
                  </c:pt>
                  <c:pt idx="797">
                    <c:v>0.0887283385591131</c:v>
                  </c:pt>
                  <c:pt idx="798">
                    <c:v>0.0893793771045898</c:v>
                  </c:pt>
                  <c:pt idx="799">
                    <c:v>0.0889658237309854</c:v>
                  </c:pt>
                  <c:pt idx="800">
                    <c:v>0.0898674547332768</c:v>
                  </c:pt>
                  <c:pt idx="801">
                    <c:v>0.0897158519796151</c:v>
                  </c:pt>
                  <c:pt idx="802">
                    <c:v>0.0894572889926868</c:v>
                  </c:pt>
                  <c:pt idx="803">
                    <c:v>0.0898146505917521</c:v>
                  </c:pt>
                  <c:pt idx="804">
                    <c:v>0.0897804447592012</c:v>
                  </c:pt>
                  <c:pt idx="805">
                    <c:v>0.0909116442372426</c:v>
                  </c:pt>
                  <c:pt idx="806">
                    <c:v>0.0905250519575104</c:v>
                  </c:pt>
                  <c:pt idx="807">
                    <c:v>0.0905193989686285</c:v>
                  </c:pt>
                  <c:pt idx="808">
                    <c:v>0.0905437631207241</c:v>
                  </c:pt>
                  <c:pt idx="809">
                    <c:v>0.090380390246019</c:v>
                  </c:pt>
                  <c:pt idx="810">
                    <c:v>0.0913287943849964</c:v>
                  </c:pt>
                  <c:pt idx="811">
                    <c:v>0.0908721293286933</c:v>
                  </c:pt>
                  <c:pt idx="812">
                    <c:v>0.0912191083440067</c:v>
                  </c:pt>
                  <c:pt idx="813">
                    <c:v>0.0916479674592135</c:v>
                  </c:pt>
                  <c:pt idx="814">
                    <c:v>0.0911278481240864</c:v>
                  </c:pt>
                  <c:pt idx="815">
                    <c:v>0.0913016581779052</c:v>
                  </c:pt>
                  <c:pt idx="816">
                    <c:v>0.0919554039995268</c:v>
                  </c:pt>
                  <c:pt idx="817">
                    <c:v>0.09234625629944</c:v>
                  </c:pt>
                  <c:pt idx="818">
                    <c:v>0.0922258623098321</c:v>
                  </c:pt>
                  <c:pt idx="819">
                    <c:v>0.0926704877250723</c:v>
                  </c:pt>
                  <c:pt idx="820">
                    <c:v>0.0928530696018536</c:v>
                  </c:pt>
                  <c:pt idx="821">
                    <c:v>0.0927172378925717</c:v>
                  </c:pt>
                  <c:pt idx="822">
                    <c:v>0.0934997695369333</c:v>
                  </c:pt>
                  <c:pt idx="823">
                    <c:v>0.0945087374289595</c:v>
                  </c:pt>
                  <c:pt idx="824">
                    <c:v>0.0942533513565928</c:v>
                  </c:pt>
                  <c:pt idx="825">
                    <c:v>0.0942706987185142</c:v>
                  </c:pt>
                  <c:pt idx="826">
                    <c:v>0.0948663369905552</c:v>
                  </c:pt>
                  <c:pt idx="827">
                    <c:v>0.0952182293422547</c:v>
                  </c:pt>
                  <c:pt idx="828">
                    <c:v>0.095643377380716</c:v>
                  </c:pt>
                  <c:pt idx="829">
                    <c:v>0.096058248893726</c:v>
                  </c:pt>
                  <c:pt idx="830">
                    <c:v>0.0962322102387155</c:v>
                  </c:pt>
                  <c:pt idx="831">
                    <c:v>0.0966445264281369</c:v>
                  </c:pt>
                  <c:pt idx="832">
                    <c:v>0.0966649443964488</c:v>
                  </c:pt>
                  <c:pt idx="833">
                    <c:v>0.0969093077534835</c:v>
                  </c:pt>
                  <c:pt idx="834">
                    <c:v>0.0971075295402616</c:v>
                  </c:pt>
                  <c:pt idx="835">
                    <c:v>0.0972328906333122</c:v>
                  </c:pt>
                  <c:pt idx="836">
                    <c:v>0.0976811582993381</c:v>
                  </c:pt>
                  <c:pt idx="837">
                    <c:v>0.0971782063393345</c:v>
                  </c:pt>
                  <c:pt idx="838">
                    <c:v>0.0974737791387377</c:v>
                  </c:pt>
                  <c:pt idx="839">
                    <c:v>0.0977307099404715</c:v>
                  </c:pt>
                  <c:pt idx="840">
                    <c:v>0.0975517588079516</c:v>
                  </c:pt>
                  <c:pt idx="841">
                    <c:v>0.0983079870349068</c:v>
                  </c:pt>
                  <c:pt idx="842">
                    <c:v>0.0978462453466163</c:v>
                  </c:pt>
                  <c:pt idx="843">
                    <c:v>0.0980724982734697</c:v>
                  </c:pt>
                  <c:pt idx="844">
                    <c:v>0.0987110750828921</c:v>
                  </c:pt>
                  <c:pt idx="845">
                    <c:v>0.0980786414891725</c:v>
                  </c:pt>
                  <c:pt idx="846">
                    <c:v>0.0984656086909541</c:v>
                  </c:pt>
                  <c:pt idx="847">
                    <c:v>0.0987685007127515</c:v>
                  </c:pt>
                  <c:pt idx="848">
                    <c:v>0.0994063448057757</c:v>
                  </c:pt>
                  <c:pt idx="849">
                    <c:v>0.0988293187724121</c:v>
                  </c:pt>
                  <c:pt idx="850">
                    <c:v>0.0987946164034804</c:v>
                  </c:pt>
                  <c:pt idx="851">
                    <c:v>0.09949860873203</c:v>
                  </c:pt>
                  <c:pt idx="852">
                    <c:v>0.0993375082073826</c:v>
                  </c:pt>
                  <c:pt idx="853">
                    <c:v>0.0999981858685978</c:v>
                  </c:pt>
                  <c:pt idx="854">
                    <c:v>0.0999012115140399</c:v>
                  </c:pt>
                  <c:pt idx="855">
                    <c:v>0.0996360898363352</c:v>
                  </c:pt>
                  <c:pt idx="856">
                    <c:v>0.0997245986602002</c:v>
                  </c:pt>
                  <c:pt idx="857">
                    <c:v>0.100355670564446</c:v>
                  </c:pt>
                  <c:pt idx="858">
                    <c:v>0.100233904764065</c:v>
                  </c:pt>
                  <c:pt idx="859">
                    <c:v>0.10034689632669</c:v>
                  </c:pt>
                  <c:pt idx="860">
                    <c:v>0.100777817339998</c:v>
                  </c:pt>
                  <c:pt idx="861">
                    <c:v>0.100786294497472</c:v>
                  </c:pt>
                  <c:pt idx="862">
                    <c:v>0.100327788900677</c:v>
                  </c:pt>
                  <c:pt idx="863">
                    <c:v>0.10071649621515</c:v>
                  </c:pt>
                  <c:pt idx="864">
                    <c:v>0.100842967167012</c:v>
                  </c:pt>
                  <c:pt idx="865">
                    <c:v>0.101041254075114</c:v>
                  </c:pt>
                  <c:pt idx="866">
                    <c:v>0.101065816525259</c:v>
                  </c:pt>
                  <c:pt idx="867">
                    <c:v>0.100933505840886</c:v>
                  </c:pt>
                  <c:pt idx="868">
                    <c:v>0.101163204385369</c:v>
                  </c:pt>
                  <c:pt idx="869">
                    <c:v>0.101479390065279</c:v>
                  </c:pt>
                  <c:pt idx="870">
                    <c:v>0.101576279507845</c:v>
                  </c:pt>
                  <c:pt idx="871">
                    <c:v>0.10163861986976</c:v>
                  </c:pt>
                  <c:pt idx="872">
                    <c:v>0.101525679842323</c:v>
                  </c:pt>
                  <c:pt idx="873">
                    <c:v>0.102116954669495</c:v>
                  </c:pt>
                  <c:pt idx="874">
                    <c:v>0.102267606820309</c:v>
                  </c:pt>
                  <c:pt idx="875">
                    <c:v>0.101891037349834</c:v>
                  </c:pt>
                  <c:pt idx="876">
                    <c:v>0.102928217391318</c:v>
                  </c:pt>
                  <c:pt idx="877">
                    <c:v>0.102955733799252</c:v>
                  </c:pt>
                  <c:pt idx="878">
                    <c:v>0.103522166897448</c:v>
                  </c:pt>
                  <c:pt idx="879">
                    <c:v>0.102906129910382</c:v>
                  </c:pt>
                  <c:pt idx="880">
                    <c:v>0.103501725587021</c:v>
                  </c:pt>
                  <c:pt idx="881">
                    <c:v>0.104211304414103</c:v>
                  </c:pt>
                  <c:pt idx="882">
                    <c:v>0.103932598360148</c:v>
                  </c:pt>
                  <c:pt idx="883">
                    <c:v>0.104196727746312</c:v>
                  </c:pt>
                  <c:pt idx="884">
                    <c:v>0.104069495011843</c:v>
                  </c:pt>
                  <c:pt idx="885">
                    <c:v>0.104643147615011</c:v>
                  </c:pt>
                  <c:pt idx="886">
                    <c:v>0.10459481703048</c:v>
                  </c:pt>
                  <c:pt idx="887">
                    <c:v>0.105005423227822</c:v>
                  </c:pt>
                  <c:pt idx="888">
                    <c:v>0.104826568426313</c:v>
                  </c:pt>
                  <c:pt idx="889">
                    <c:v>0.105212055563926</c:v>
                  </c:pt>
                  <c:pt idx="890">
                    <c:v>0.10515979098405</c:v>
                  </c:pt>
                  <c:pt idx="891">
                    <c:v>0.105803058631084</c:v>
                  </c:pt>
                  <c:pt idx="892">
                    <c:v>0.105602630354802</c:v>
                  </c:pt>
                  <c:pt idx="893">
                    <c:v>0.105599658840448</c:v>
                  </c:pt>
                  <c:pt idx="894">
                    <c:v>0.106541350367941</c:v>
                  </c:pt>
                  <c:pt idx="895">
                    <c:v>0.105996708534246</c:v>
                  </c:pt>
                  <c:pt idx="896">
                    <c:v>0.106451413345837</c:v>
                  </c:pt>
                  <c:pt idx="897">
                    <c:v>0.106197118206401</c:v>
                  </c:pt>
                  <c:pt idx="898">
                    <c:v>0.106554074270058</c:v>
                  </c:pt>
                  <c:pt idx="899">
                    <c:v>0.107531116341705</c:v>
                  </c:pt>
                  <c:pt idx="900">
                    <c:v>0.106603566680653</c:v>
                  </c:pt>
                  <c:pt idx="901">
                    <c:v>0.107543410711359</c:v>
                  </c:pt>
                  <c:pt idx="902">
                    <c:v>0.107118768314245</c:v>
                  </c:pt>
                  <c:pt idx="903">
                    <c:v>0.107596144452307</c:v>
                  </c:pt>
                  <c:pt idx="904">
                    <c:v>0.107996127208571</c:v>
                  </c:pt>
                  <c:pt idx="905">
                    <c:v>0.107460659981493</c:v>
                  </c:pt>
                  <c:pt idx="906">
                    <c:v>0.108968902041577</c:v>
                  </c:pt>
                  <c:pt idx="907">
                    <c:v>0.108026601070877</c:v>
                  </c:pt>
                  <c:pt idx="908">
                    <c:v>0.110252098236363</c:v>
                  </c:pt>
                  <c:pt idx="909">
                    <c:v>0.111222333069726</c:v>
                  </c:pt>
                  <c:pt idx="910">
                    <c:v>0.112225164214874</c:v>
                  </c:pt>
                  <c:pt idx="911">
                    <c:v>0.113425282900195</c:v>
                  </c:pt>
                  <c:pt idx="912">
                    <c:v>0.113940976069401</c:v>
                  </c:pt>
                  <c:pt idx="913">
                    <c:v>0.114049304367217</c:v>
                  </c:pt>
                  <c:pt idx="914">
                    <c:v>0.115194370884325</c:v>
                  </c:pt>
                  <c:pt idx="915">
                    <c:v>0.115640473292738</c:v>
                  </c:pt>
                  <c:pt idx="916">
                    <c:v>0.116646471468858</c:v>
                  </c:pt>
                  <c:pt idx="917">
                    <c:v>0.116576119474831</c:v>
                  </c:pt>
                  <c:pt idx="918">
                    <c:v>0.117961453483616</c:v>
                  </c:pt>
                  <c:pt idx="919">
                    <c:v>0.11795152047713</c:v>
                  </c:pt>
                  <c:pt idx="920">
                    <c:v>0.118484365083395</c:v>
                  </c:pt>
                  <c:pt idx="921">
                    <c:v>0.118624006363878</c:v>
                  </c:pt>
                  <c:pt idx="922">
                    <c:v>0.119703809854129</c:v>
                  </c:pt>
                  <c:pt idx="923">
                    <c:v>0.120120670479657</c:v>
                  </c:pt>
                  <c:pt idx="924">
                    <c:v>0.120036841326716</c:v>
                  </c:pt>
                  <c:pt idx="925">
                    <c:v>0.121115554434798</c:v>
                  </c:pt>
                  <c:pt idx="926">
                    <c:v>0.120769329171213</c:v>
                  </c:pt>
                  <c:pt idx="927">
                    <c:v>0.122376075042326</c:v>
                  </c:pt>
                  <c:pt idx="928">
                    <c:v>0.122607945075947</c:v>
                  </c:pt>
                  <c:pt idx="929">
                    <c:v>0.122577438837134</c:v>
                  </c:pt>
                  <c:pt idx="930">
                    <c:v>0.123308096390254</c:v>
                  </c:pt>
                  <c:pt idx="931">
                    <c:v>0.12358754119784</c:v>
                  </c:pt>
                  <c:pt idx="932">
                    <c:v>0.121619002479535</c:v>
                  </c:pt>
                  <c:pt idx="933">
                    <c:v>0.121847172150623</c:v>
                  </c:pt>
                  <c:pt idx="934">
                    <c:v>0.120325476756446</c:v>
                  </c:pt>
                  <c:pt idx="935">
                    <c:v>0.121021982283795</c:v>
                  </c:pt>
                  <c:pt idx="936">
                    <c:v>0.120405597765337</c:v>
                  </c:pt>
                  <c:pt idx="937">
                    <c:v>0.120588333482114</c:v>
                  </c:pt>
                  <c:pt idx="938">
                    <c:v>0.120164498676179</c:v>
                  </c:pt>
                  <c:pt idx="939">
                    <c:v>0.119780913792844</c:v>
                  </c:pt>
                  <c:pt idx="940">
                    <c:v>0.120825766794995</c:v>
                  </c:pt>
                  <c:pt idx="941">
                    <c:v>0.120067477994371</c:v>
                  </c:pt>
                  <c:pt idx="942">
                    <c:v>0.120352341411444</c:v>
                  </c:pt>
                  <c:pt idx="943">
                    <c:v>0.120241475912975</c:v>
                  </c:pt>
                  <c:pt idx="944">
                    <c:v>0.119971788790071</c:v>
                  </c:pt>
                  <c:pt idx="945">
                    <c:v>0.121012279281438</c:v>
                  </c:pt>
                  <c:pt idx="946">
                    <c:v>0.1210012160865</c:v>
                  </c:pt>
                  <c:pt idx="947">
                    <c:v>0.12106563261232</c:v>
                  </c:pt>
                  <c:pt idx="948">
                    <c:v>0.121234389644523</c:v>
                  </c:pt>
                  <c:pt idx="949">
                    <c:v>0.120839842331462</c:v>
                  </c:pt>
                  <c:pt idx="950">
                    <c:v>0.121662540258104</c:v>
                  </c:pt>
                  <c:pt idx="951">
                    <c:v>0.120485542262005</c:v>
                  </c:pt>
                  <c:pt idx="952">
                    <c:v>0.121330615035446</c:v>
                  </c:pt>
                  <c:pt idx="953">
                    <c:v>0.121428952290995</c:v>
                  </c:pt>
                  <c:pt idx="954">
                    <c:v>0.120947664967947</c:v>
                  </c:pt>
                  <c:pt idx="955">
                    <c:v>0.121263033817322</c:v>
                  </c:pt>
                  <c:pt idx="956">
                    <c:v>0.120769819188682</c:v>
                  </c:pt>
                  <c:pt idx="957">
                    <c:v>0.121444759537536</c:v>
                  </c:pt>
                  <c:pt idx="958">
                    <c:v>0.121255162457279</c:v>
                  </c:pt>
                  <c:pt idx="959">
                    <c:v>0.121338911231927</c:v>
                  </c:pt>
                  <c:pt idx="960">
                    <c:v>0.121022359505592</c:v>
                  </c:pt>
                  <c:pt idx="961">
                    <c:v>0.121143337142911</c:v>
                  </c:pt>
                  <c:pt idx="962">
                    <c:v>0.121646409661316</c:v>
                  </c:pt>
                  <c:pt idx="963">
                    <c:v>0.121852356368643</c:v>
                  </c:pt>
                  <c:pt idx="964">
                    <c:v>0.122078634877947</c:v>
                  </c:pt>
                  <c:pt idx="965">
                    <c:v>0.122024004899224</c:v>
                  </c:pt>
                  <c:pt idx="966">
                    <c:v>0.122153508190201</c:v>
                  </c:pt>
                  <c:pt idx="967">
                    <c:v>0.122296381949283</c:v>
                  </c:pt>
                  <c:pt idx="968">
                    <c:v>0.122156563274953</c:v>
                  </c:pt>
                  <c:pt idx="969">
                    <c:v>0.122717797038861</c:v>
                  </c:pt>
                  <c:pt idx="970">
                    <c:v>0.122957509687645</c:v>
                  </c:pt>
                  <c:pt idx="971">
                    <c:v>0.123474258618563</c:v>
                  </c:pt>
                  <c:pt idx="972">
                    <c:v>0.123123170440339</c:v>
                  </c:pt>
                  <c:pt idx="973">
                    <c:v>0.123819917539594</c:v>
                  </c:pt>
                  <c:pt idx="974">
                    <c:v>0.124079961489102</c:v>
                  </c:pt>
                  <c:pt idx="975">
                    <c:v>0.124348973865333</c:v>
                  </c:pt>
                  <c:pt idx="976">
                    <c:v>0.124356197489918</c:v>
                  </c:pt>
                  <c:pt idx="977">
                    <c:v>0.124754741834213</c:v>
                  </c:pt>
                  <c:pt idx="978">
                    <c:v>0.124645480572562</c:v>
                  </c:pt>
                  <c:pt idx="979">
                    <c:v>0.124928876346617</c:v>
                  </c:pt>
                  <c:pt idx="980">
                    <c:v>0.125181555789194</c:v>
                  </c:pt>
                  <c:pt idx="981">
                    <c:v>0.124711775141085</c:v>
                  </c:pt>
                  <c:pt idx="982">
                    <c:v>0.125405504115647</c:v>
                  </c:pt>
                  <c:pt idx="983">
                    <c:v>0.125747536096378</c:v>
                  </c:pt>
                  <c:pt idx="984">
                    <c:v>0.126110162289228</c:v>
                  </c:pt>
                  <c:pt idx="985">
                    <c:v>0.1255827030412</c:v>
                  </c:pt>
                  <c:pt idx="986">
                    <c:v>0.125850922192701</c:v>
                  </c:pt>
                  <c:pt idx="987">
                    <c:v>0.125887807493204</c:v>
                  </c:pt>
                  <c:pt idx="988">
                    <c:v>0.126937151213611</c:v>
                  </c:pt>
                  <c:pt idx="989">
                    <c:v>0.126550816636224</c:v>
                  </c:pt>
                  <c:pt idx="990">
                    <c:v>0.126826338483827</c:v>
                  </c:pt>
                  <c:pt idx="991">
                    <c:v>0.127144487574203</c:v>
                  </c:pt>
                  <c:pt idx="992">
                    <c:v>0.127375158646945</c:v>
                  </c:pt>
                  <c:pt idx="993">
                    <c:v>0.127394194765074</c:v>
                  </c:pt>
                  <c:pt idx="994">
                    <c:v>0.127195550501406</c:v>
                  </c:pt>
                  <c:pt idx="995">
                    <c:v>0.128257458658341</c:v>
                  </c:pt>
                  <c:pt idx="996">
                    <c:v>0.127965212186775</c:v>
                  </c:pt>
                  <c:pt idx="997">
                    <c:v>0.128123866219026</c:v>
                  </c:pt>
                  <c:pt idx="998">
                    <c:v>0.128120493866104</c:v>
                  </c:pt>
                  <c:pt idx="999">
                    <c:v>0.128351165150155</c:v>
                  </c:pt>
                  <c:pt idx="1000">
                    <c:v>0.12838645872884</c:v>
                  </c:pt>
                  <c:pt idx="1001">
                    <c:v>0.129500407480855</c:v>
                  </c:pt>
                  <c:pt idx="1002">
                    <c:v>0.12807894320682</c:v>
                  </c:pt>
                  <c:pt idx="1003">
                    <c:v>0.12948507618128</c:v>
                  </c:pt>
                  <c:pt idx="1004">
                    <c:v>0.128973239099146</c:v>
                  </c:pt>
                  <c:pt idx="1005">
                    <c:v>0.129553583820556</c:v>
                  </c:pt>
                  <c:pt idx="1006">
                    <c:v>0.129632679962456</c:v>
                  </c:pt>
                  <c:pt idx="1007">
                    <c:v>0.129228338489035</c:v>
                  </c:pt>
                  <c:pt idx="1008">
                    <c:v>0.130196271767592</c:v>
                  </c:pt>
                  <c:pt idx="1009">
                    <c:v>0.129977486280232</c:v>
                  </c:pt>
                  <c:pt idx="1010">
                    <c:v>0.130293937767083</c:v>
                  </c:pt>
                  <c:pt idx="1011">
                    <c:v>0.130452673120584</c:v>
                  </c:pt>
                  <c:pt idx="1012">
                    <c:v>0.130480579851981</c:v>
                  </c:pt>
                  <c:pt idx="1013">
                    <c:v>0.131118739046093</c:v>
                  </c:pt>
                  <c:pt idx="1014">
                    <c:v>0.1311559353631</c:v>
                  </c:pt>
                  <c:pt idx="1015">
                    <c:v>0.130960520105282</c:v>
                  </c:pt>
                  <c:pt idx="1016">
                    <c:v>0.131679855490656</c:v>
                  </c:pt>
                  <c:pt idx="1017">
                    <c:v>0.13146954532555</c:v>
                  </c:pt>
                  <c:pt idx="1018">
                    <c:v>0.131981498537417</c:v>
                  </c:pt>
                  <c:pt idx="1019">
                    <c:v>0.131782629805827</c:v>
                  </c:pt>
                  <c:pt idx="1020">
                    <c:v>0.13183933540136</c:v>
                  </c:pt>
                  <c:pt idx="1021">
                    <c:v>0.132658558541557</c:v>
                  </c:pt>
                  <c:pt idx="1022">
                    <c:v>0.13276645157025</c:v>
                  </c:pt>
                  <c:pt idx="1023">
                    <c:v>0.132576499143241</c:v>
                  </c:pt>
                  <c:pt idx="1024">
                    <c:v>0.13279287887176</c:v>
                  </c:pt>
                  <c:pt idx="1025">
                    <c:v>0.132827735199357</c:v>
                  </c:pt>
                  <c:pt idx="1026">
                    <c:v>0.133577500663678</c:v>
                  </c:pt>
                  <c:pt idx="1027">
                    <c:v>0.133528922394024</c:v>
                  </c:pt>
                  <c:pt idx="1028">
                    <c:v>0.133144163456764</c:v>
                  </c:pt>
                  <c:pt idx="1029">
                    <c:v>0.134120175665926</c:v>
                  </c:pt>
                  <c:pt idx="1030">
                    <c:v>0.133704478158743</c:v>
                  </c:pt>
                  <c:pt idx="1031">
                    <c:v>0.134121343933906</c:v>
                  </c:pt>
                  <c:pt idx="1032">
                    <c:v>0.134448992275903</c:v>
                  </c:pt>
                  <c:pt idx="1033">
                    <c:v>0.134179576207354</c:v>
                  </c:pt>
                  <c:pt idx="1034">
                    <c:v>0.135202778299992</c:v>
                  </c:pt>
                  <c:pt idx="1035">
                    <c:v>0.134694214682149</c:v>
                  </c:pt>
                  <c:pt idx="1036">
                    <c:v>0.135237201404501</c:v>
                  </c:pt>
                  <c:pt idx="1037">
                    <c:v>0.135193994389658</c:v>
                  </c:pt>
                  <c:pt idx="1038">
                    <c:v>0.135054090930121</c:v>
                  </c:pt>
                  <c:pt idx="1039">
                    <c:v>0.136847486073648</c:v>
                  </c:pt>
                  <c:pt idx="1040">
                    <c:v>0.135509146828175</c:v>
                  </c:pt>
                  <c:pt idx="1041">
                    <c:v>0.135855150590029</c:v>
                  </c:pt>
                  <c:pt idx="1042">
                    <c:v>0.13637829261539</c:v>
                  </c:pt>
                  <c:pt idx="1043">
                    <c:v>0.136046500236658</c:v>
                  </c:pt>
                  <c:pt idx="1044">
                    <c:v>0.13730943830761</c:v>
                  </c:pt>
                  <c:pt idx="1045">
                    <c:v>0.13643000065056</c:v>
                  </c:pt>
                  <c:pt idx="1046">
                    <c:v>0.137671903574865</c:v>
                  </c:pt>
                  <c:pt idx="1047">
                    <c:v>0.137465141796729</c:v>
                  </c:pt>
                  <c:pt idx="1048">
                    <c:v>0.137429959590871</c:v>
                  </c:pt>
                  <c:pt idx="1049">
                    <c:v>0.137792301685183</c:v>
                  </c:pt>
                  <c:pt idx="1050">
                    <c:v>0.137457789493158</c:v>
                  </c:pt>
                  <c:pt idx="1051">
                    <c:v>0.138544831200303</c:v>
                  </c:pt>
                  <c:pt idx="1052">
                    <c:v>0.138333520781888</c:v>
                  </c:pt>
                  <c:pt idx="1053">
                    <c:v>0.138041507945997</c:v>
                  </c:pt>
                  <c:pt idx="1054">
                    <c:v>0.138832557022213</c:v>
                  </c:pt>
                  <c:pt idx="1055">
                    <c:v>0.138682115297719</c:v>
                  </c:pt>
                  <c:pt idx="1056">
                    <c:v>0.139718397986721</c:v>
                  </c:pt>
                  <c:pt idx="1057">
                    <c:v>0.138896607660242</c:v>
                  </c:pt>
                  <c:pt idx="1058">
                    <c:v>0.139642455876476</c:v>
                  </c:pt>
                  <c:pt idx="1059">
                    <c:v>0.140012599160351</c:v>
                  </c:pt>
                  <c:pt idx="1060">
                    <c:v>0.140126531837198</c:v>
                  </c:pt>
                  <c:pt idx="1061">
                    <c:v>0.139689105214159</c:v>
                  </c:pt>
                  <c:pt idx="1062">
                    <c:v>0.140023068064313</c:v>
                  </c:pt>
                  <c:pt idx="1063">
                    <c:v>0.141125652382299</c:v>
                  </c:pt>
                  <c:pt idx="1064">
                    <c:v>0.140930054538383</c:v>
                  </c:pt>
                  <c:pt idx="1065">
                    <c:v>0.14095885875175</c:v>
                  </c:pt>
                  <c:pt idx="1066">
                    <c:v>0.141121601511511</c:v>
                  </c:pt>
                  <c:pt idx="1067">
                    <c:v>0.141203168907713</c:v>
                  </c:pt>
                  <c:pt idx="1068">
                    <c:v>0.141783165519346</c:v>
                  </c:pt>
                  <c:pt idx="1069">
                    <c:v>0.141938930449359</c:v>
                  </c:pt>
                  <c:pt idx="1070">
                    <c:v>0.141829792536498</c:v>
                  </c:pt>
                  <c:pt idx="1071">
                    <c:v>0.142584866124931</c:v>
                  </c:pt>
                  <c:pt idx="1072">
                    <c:v>0.14199331241655</c:v>
                  </c:pt>
                  <c:pt idx="1073">
                    <c:v>0.142764256783445</c:v>
                  </c:pt>
                  <c:pt idx="1074">
                    <c:v>0.142792147855956</c:v>
                  </c:pt>
                  <c:pt idx="1075">
                    <c:v>0.142784307316556</c:v>
                  </c:pt>
                  <c:pt idx="1076">
                    <c:v>0.14342304491883</c:v>
                  </c:pt>
                  <c:pt idx="1077">
                    <c:v>0.143309377838716</c:v>
                  </c:pt>
                  <c:pt idx="1078">
                    <c:v>0.143161621728114</c:v>
                  </c:pt>
                  <c:pt idx="1079">
                    <c:v>0.143685009636361</c:v>
                  </c:pt>
                  <c:pt idx="1080">
                    <c:v>0.14392850273191</c:v>
                  </c:pt>
                  <c:pt idx="1081">
                    <c:v>0.14433484440037</c:v>
                  </c:pt>
                  <c:pt idx="1082">
                    <c:v>0.143647973335592</c:v>
                  </c:pt>
                  <c:pt idx="1083">
                    <c:v>0.143889962536591</c:v>
                  </c:pt>
                  <c:pt idx="1084">
                    <c:v>0.144826746033496</c:v>
                  </c:pt>
                  <c:pt idx="1085">
                    <c:v>0.14457123564584</c:v>
                  </c:pt>
                  <c:pt idx="1086">
                    <c:v>0.144439337857817</c:v>
                  </c:pt>
                  <c:pt idx="1087">
                    <c:v>0.145517649665926</c:v>
                  </c:pt>
                  <c:pt idx="1088">
                    <c:v>0.144882664153495</c:v>
                  </c:pt>
                  <c:pt idx="1089">
                    <c:v>0.145776005124767</c:v>
                  </c:pt>
                  <c:pt idx="1090">
                    <c:v>0.145665594824985</c:v>
                  </c:pt>
                  <c:pt idx="1091">
                    <c:v>0.145653865064793</c:v>
                  </c:pt>
                  <c:pt idx="1092">
                    <c:v>0.14658393908781</c:v>
                  </c:pt>
                  <c:pt idx="1093">
                    <c:v>0.146074352608367</c:v>
                  </c:pt>
                  <c:pt idx="1094">
                    <c:v>0.147579477307189</c:v>
                  </c:pt>
                  <c:pt idx="1095">
                    <c:v>0.146739856044989</c:v>
                  </c:pt>
                  <c:pt idx="1096">
                    <c:v>0.147364195591755</c:v>
                  </c:pt>
                  <c:pt idx="1097">
                    <c:v>0.148463216890551</c:v>
                  </c:pt>
                  <c:pt idx="1098">
                    <c:v>0.147147610422706</c:v>
                  </c:pt>
                  <c:pt idx="1099">
                    <c:v>0.148316683183129</c:v>
                  </c:pt>
                  <c:pt idx="1100">
                    <c:v>0.148542436865104</c:v>
                  </c:pt>
                  <c:pt idx="1101">
                    <c:v>0.1489231875181</c:v>
                  </c:pt>
                  <c:pt idx="1102">
                    <c:v>0.149332123783728</c:v>
                  </c:pt>
                  <c:pt idx="1103">
                    <c:v>0.148427206182808</c:v>
                  </c:pt>
                  <c:pt idx="1104">
                    <c:v>0.150011951067473</c:v>
                  </c:pt>
                  <c:pt idx="1105">
                    <c:v>0.149506639285593</c:v>
                  </c:pt>
                  <c:pt idx="1106">
                    <c:v>0.149371749652186</c:v>
                  </c:pt>
                  <c:pt idx="1107">
                    <c:v>0.15091463394221</c:v>
                  </c:pt>
                  <c:pt idx="1108">
                    <c:v>0.149566732357012</c:v>
                  </c:pt>
                  <c:pt idx="1109">
                    <c:v>0.151456865393773</c:v>
                  </c:pt>
                  <c:pt idx="1110">
                    <c:v>0.150467554157281</c:v>
                  </c:pt>
                  <c:pt idx="1111">
                    <c:v>0.150534420466491</c:v>
                  </c:pt>
                  <c:pt idx="1112">
                    <c:v>0.151858064182033</c:v>
                  </c:pt>
                  <c:pt idx="1113">
                    <c:v>0.151308447418043</c:v>
                  </c:pt>
                  <c:pt idx="1114">
                    <c:v>0.151843152659015</c:v>
                  </c:pt>
                  <c:pt idx="1115">
                    <c:v>0.152075542052526</c:v>
                  </c:pt>
                  <c:pt idx="1116">
                    <c:v>0.151396341357125</c:v>
                  </c:pt>
                  <c:pt idx="1117">
                    <c:v>0.152594147213324</c:v>
                  </c:pt>
                  <c:pt idx="1118">
                    <c:v>0.151949806103535</c:v>
                  </c:pt>
                  <c:pt idx="1119">
                    <c:v>0.152607174407929</c:v>
                  </c:pt>
                  <c:pt idx="1120">
                    <c:v>0.155585164198438</c:v>
                  </c:pt>
                  <c:pt idx="1121">
                    <c:v>0.156492473128171</c:v>
                  </c:pt>
                  <c:pt idx="1122">
                    <c:v>0.15822993653216</c:v>
                  </c:pt>
                  <c:pt idx="1123">
                    <c:v>0.158189208111052</c:v>
                  </c:pt>
                  <c:pt idx="1124">
                    <c:v>0.159811893782365</c:v>
                  </c:pt>
                  <c:pt idx="1125">
                    <c:v>0.161211390302129</c:v>
                  </c:pt>
                  <c:pt idx="1126">
                    <c:v>0.161441266875988</c:v>
                  </c:pt>
                  <c:pt idx="1127">
                    <c:v>0.162499329724203</c:v>
                  </c:pt>
                  <c:pt idx="1128">
                    <c:v>0.163326636788002</c:v>
                  </c:pt>
                  <c:pt idx="1129">
                    <c:v>0.163049585228301</c:v>
                  </c:pt>
                  <c:pt idx="1130">
                    <c:v>0.164918050395028</c:v>
                  </c:pt>
                  <c:pt idx="1131">
                    <c:v>0.165249723513091</c:v>
                  </c:pt>
                  <c:pt idx="1132">
                    <c:v>0.165575053036511</c:v>
                  </c:pt>
                  <c:pt idx="1133">
                    <c:v>0.166597899309882</c:v>
                  </c:pt>
                  <c:pt idx="1134">
                    <c:v>0.166706696663757</c:v>
                  </c:pt>
                  <c:pt idx="1135">
                    <c:v>0.167444134484767</c:v>
                  </c:pt>
                  <c:pt idx="1136">
                    <c:v>0.16815669073226</c:v>
                  </c:pt>
                  <c:pt idx="1137">
                    <c:v>0.169553357240028</c:v>
                  </c:pt>
                  <c:pt idx="1138">
                    <c:v>0.17100701741297</c:v>
                  </c:pt>
                  <c:pt idx="1139">
                    <c:v>0.170058574031385</c:v>
                  </c:pt>
                  <c:pt idx="1140">
                    <c:v>0.171123801817218</c:v>
                  </c:pt>
                  <c:pt idx="1141">
                    <c:v>0.172282556472967</c:v>
                  </c:pt>
                  <c:pt idx="1142">
                    <c:v>0.172235465713371</c:v>
                  </c:pt>
                  <c:pt idx="1143">
                    <c:v>0.174328086602235</c:v>
                  </c:pt>
                  <c:pt idx="1144">
                    <c:v>0.171005473657806</c:v>
                  </c:pt>
                  <c:pt idx="1145">
                    <c:v>0.170484490301457</c:v>
                  </c:pt>
                  <c:pt idx="1146">
                    <c:v>0.168804484612584</c:v>
                  </c:pt>
                  <c:pt idx="1147">
                    <c:v>0.168755633722117</c:v>
                  </c:pt>
                  <c:pt idx="1148">
                    <c:v>0.169208010049043</c:v>
                  </c:pt>
                  <c:pt idx="1149">
                    <c:v>0.168925982825967</c:v>
                  </c:pt>
                  <c:pt idx="1150">
                    <c:v>0.168722123188568</c:v>
                  </c:pt>
                  <c:pt idx="1151">
                    <c:v>0.168234777695255</c:v>
                  </c:pt>
                  <c:pt idx="1152">
                    <c:v>0.16839838436274</c:v>
                  </c:pt>
                  <c:pt idx="1153">
                    <c:v>0.16852134552276</c:v>
                  </c:pt>
                  <c:pt idx="1154">
                    <c:v>0.168256671790756</c:v>
                  </c:pt>
                  <c:pt idx="1155">
                    <c:v>0.168948740420557</c:v>
                  </c:pt>
                  <c:pt idx="1156">
                    <c:v>0.169005675254767</c:v>
                  </c:pt>
                  <c:pt idx="1157">
                    <c:v>0.168964020115752</c:v>
                  </c:pt>
                  <c:pt idx="1158">
                    <c:v>0.169134900065638</c:v>
                  </c:pt>
                  <c:pt idx="1159">
                    <c:v>0.168538315531346</c:v>
                  </c:pt>
                  <c:pt idx="1160">
                    <c:v>0.16969081513819</c:v>
                  </c:pt>
                  <c:pt idx="1161">
                    <c:v>0.168657959876594</c:v>
                  </c:pt>
                  <c:pt idx="1162">
                    <c:v>0.170305412692654</c:v>
                  </c:pt>
                  <c:pt idx="1163">
                    <c:v>0.168717058973682</c:v>
                  </c:pt>
                  <c:pt idx="1164">
                    <c:v>0.169495917841856</c:v>
                  </c:pt>
                  <c:pt idx="1165">
                    <c:v>0.169359468276742</c:v>
                  </c:pt>
                  <c:pt idx="1166">
                    <c:v>0.169431183894647</c:v>
                  </c:pt>
                  <c:pt idx="1167">
                    <c:v>0.169814873705927</c:v>
                  </c:pt>
                  <c:pt idx="1168">
                    <c:v>0.169207518349228</c:v>
                  </c:pt>
                  <c:pt idx="1169">
                    <c:v>0.17006515577782</c:v>
                  </c:pt>
                  <c:pt idx="1170">
                    <c:v>0.169583773922391</c:v>
                  </c:pt>
                  <c:pt idx="1171">
                    <c:v>0.168869614001979</c:v>
                  </c:pt>
                  <c:pt idx="1172">
                    <c:v>0.170197331897492</c:v>
                  </c:pt>
                  <c:pt idx="1173">
                    <c:v>0.169992449991253</c:v>
                  </c:pt>
                  <c:pt idx="1174">
                    <c:v>0.170640925724463</c:v>
                  </c:pt>
                  <c:pt idx="1175">
                    <c:v>0.170625490574864</c:v>
                  </c:pt>
                  <c:pt idx="1176">
                    <c:v>0.169318357224152</c:v>
                  </c:pt>
                  <c:pt idx="1177">
                    <c:v>0.17118822735284</c:v>
                  </c:pt>
                  <c:pt idx="1178">
                    <c:v>0.170468620952499</c:v>
                  </c:pt>
                  <c:pt idx="1179">
                    <c:v>0.171579435687461</c:v>
                  </c:pt>
                  <c:pt idx="1180">
                    <c:v>0.171052815369104</c:v>
                  </c:pt>
                  <c:pt idx="1181">
                    <c:v>0.170516542753243</c:v>
                  </c:pt>
                  <c:pt idx="1182">
                    <c:v>0.171764718678822</c:v>
                  </c:pt>
                  <c:pt idx="1183">
                    <c:v>0.171551716070911</c:v>
                  </c:pt>
                  <c:pt idx="1184">
                    <c:v>0.171611282016324</c:v>
                  </c:pt>
                  <c:pt idx="1185">
                    <c:v>0.172329955843602</c:v>
                  </c:pt>
                  <c:pt idx="1186">
                    <c:v>0.172097590678182</c:v>
                  </c:pt>
                  <c:pt idx="1187">
                    <c:v>0.172699260017355</c:v>
                  </c:pt>
                  <c:pt idx="1188">
                    <c:v>0.172545167671852</c:v>
                  </c:pt>
                  <c:pt idx="1189">
                    <c:v>0.172297602846997</c:v>
                  </c:pt>
                  <c:pt idx="1190">
                    <c:v>0.173773283545088</c:v>
                  </c:pt>
                  <c:pt idx="1191">
                    <c:v>0.173916286039521</c:v>
                  </c:pt>
                  <c:pt idx="1192">
                    <c:v>0.173358240757622</c:v>
                  </c:pt>
                  <c:pt idx="1193">
                    <c:v>0.173819080730435</c:v>
                  </c:pt>
                  <c:pt idx="1194">
                    <c:v>0.174200460494456</c:v>
                  </c:pt>
                  <c:pt idx="1195">
                    <c:v>0.174350998241878</c:v>
                  </c:pt>
                  <c:pt idx="1196">
                    <c:v>0.175885583259595</c:v>
                  </c:pt>
                  <c:pt idx="1197">
                    <c:v>0.173494160005477</c:v>
                  </c:pt>
                  <c:pt idx="1198">
                    <c:v>0.176065338858641</c:v>
                  </c:pt>
                  <c:pt idx="1199">
                    <c:v>0.174710578580114</c:v>
                  </c:pt>
                  <c:pt idx="1200">
                    <c:v>0.175761794505789</c:v>
                  </c:pt>
                  <c:pt idx="1201">
                    <c:v>0.176092860676327</c:v>
                  </c:pt>
                  <c:pt idx="1202">
                    <c:v>0.174935290359851</c:v>
                  </c:pt>
                  <c:pt idx="1203">
                    <c:v>0.177235701389826</c:v>
                  </c:pt>
                  <c:pt idx="1204">
                    <c:v>0.175726860369336</c:v>
                  </c:pt>
                  <c:pt idx="1205">
                    <c:v>0.176415416484011</c:v>
                  </c:pt>
                  <c:pt idx="1206">
                    <c:v>0.177201703938462</c:v>
                  </c:pt>
                  <c:pt idx="1207">
                    <c:v>0.176575385138439</c:v>
                  </c:pt>
                  <c:pt idx="1208">
                    <c:v>0.178265363448714</c:v>
                  </c:pt>
                  <c:pt idx="1209">
                    <c:v>0.176909241263776</c:v>
                  </c:pt>
                  <c:pt idx="1210">
                    <c:v>0.177489596119835</c:v>
                  </c:pt>
                  <c:pt idx="1211">
                    <c:v>0.178518261041114</c:v>
                  </c:pt>
                  <c:pt idx="1212">
                    <c:v>0.177515205897175</c:v>
                  </c:pt>
                  <c:pt idx="1213">
                    <c:v>0.178686810711953</c:v>
                  </c:pt>
                  <c:pt idx="1214">
                    <c:v>0.178029466616174</c:v>
                  </c:pt>
                  <c:pt idx="1215">
                    <c:v>0.178874060277081</c:v>
                  </c:pt>
                  <c:pt idx="1216">
                    <c:v>0.17942054651893</c:v>
                  </c:pt>
                  <c:pt idx="1217">
                    <c:v>0.178855083466596</c:v>
                  </c:pt>
                  <c:pt idx="1218">
                    <c:v>0.179263926279467</c:v>
                  </c:pt>
                  <c:pt idx="1219">
                    <c:v>0.179380886070999</c:v>
                  </c:pt>
                  <c:pt idx="1220">
                    <c:v>0.179984564995066</c:v>
                  </c:pt>
                  <c:pt idx="1221">
                    <c:v>0.180544369615316</c:v>
                  </c:pt>
                  <c:pt idx="1222">
                    <c:v>0.179404951056849</c:v>
                  </c:pt>
                  <c:pt idx="1223">
                    <c:v>0.180324715760373</c:v>
                  </c:pt>
                  <c:pt idx="1224">
                    <c:v>0.180178742480444</c:v>
                  </c:pt>
                  <c:pt idx="1225">
                    <c:v>0.180836811689882</c:v>
                  </c:pt>
                  <c:pt idx="1226">
                    <c:v>0.180827722085069</c:v>
                  </c:pt>
                  <c:pt idx="1227">
                    <c:v>0.180074068079068</c:v>
                  </c:pt>
                  <c:pt idx="1228">
                    <c:v>0.180911968346929</c:v>
                  </c:pt>
                  <c:pt idx="1229">
                    <c:v>0.181187905063472</c:v>
                  </c:pt>
                  <c:pt idx="1230">
                    <c:v>0.181220515865751</c:v>
                  </c:pt>
                  <c:pt idx="1231">
                    <c:v>0.181250114194165</c:v>
                  </c:pt>
                  <c:pt idx="1232">
                    <c:v>0.181436763240043</c:v>
                  </c:pt>
                  <c:pt idx="1233">
                    <c:v>0.181428798506834</c:v>
                  </c:pt>
                  <c:pt idx="1234">
                    <c:v>0.182107132561916</c:v>
                  </c:pt>
                  <c:pt idx="1235">
                    <c:v>0.180907096790455</c:v>
                  </c:pt>
                  <c:pt idx="1236">
                    <c:v>0.182535356677064</c:v>
                  </c:pt>
                  <c:pt idx="1237">
                    <c:v>0.182993523045735</c:v>
                  </c:pt>
                  <c:pt idx="1238">
                    <c:v>0.18256566074584</c:v>
                  </c:pt>
                  <c:pt idx="1239">
                    <c:v>0.182265435615535</c:v>
                  </c:pt>
                  <c:pt idx="1240">
                    <c:v>0.182227585720909</c:v>
                  </c:pt>
                  <c:pt idx="1241">
                    <c:v>0.183246310894813</c:v>
                  </c:pt>
                  <c:pt idx="1242">
                    <c:v>0.183912605957525</c:v>
                  </c:pt>
                  <c:pt idx="1243">
                    <c:v>0.183582473541872</c:v>
                  </c:pt>
                  <c:pt idx="1244">
                    <c:v>0.184423514369808</c:v>
                  </c:pt>
                  <c:pt idx="1245">
                    <c:v>0.18450994133138</c:v>
                  </c:pt>
                  <c:pt idx="1246">
                    <c:v>0.184275394977212</c:v>
                  </c:pt>
                  <c:pt idx="1247">
                    <c:v>0.185446146048396</c:v>
                  </c:pt>
                  <c:pt idx="1248">
                    <c:v>0.1848045446394</c:v>
                  </c:pt>
                  <c:pt idx="1249">
                    <c:v>0.186714894656747</c:v>
                  </c:pt>
                  <c:pt idx="1250">
                    <c:v>0.185978582327982</c:v>
                  </c:pt>
                  <c:pt idx="1251">
                    <c:v>0.185873373112412</c:v>
                  </c:pt>
                  <c:pt idx="1252">
                    <c:v>0.186195058315219</c:v>
                  </c:pt>
                  <c:pt idx="1253">
                    <c:v>0.186495151279026</c:v>
                  </c:pt>
                  <c:pt idx="1254">
                    <c:v>0.187524052713319</c:v>
                  </c:pt>
                  <c:pt idx="1255">
                    <c:v>0.187435033697224</c:v>
                  </c:pt>
                  <c:pt idx="1256">
                    <c:v>0.187792353504749</c:v>
                  </c:pt>
                  <c:pt idx="1257">
                    <c:v>0.187215611982213</c:v>
                  </c:pt>
                  <c:pt idx="1258">
                    <c:v>0.188125536322832</c:v>
                  </c:pt>
                  <c:pt idx="1259">
                    <c:v>0.188831183031712</c:v>
                  </c:pt>
                  <c:pt idx="1260">
                    <c:v>0.188605407979225</c:v>
                  </c:pt>
                  <c:pt idx="1261">
                    <c:v>0.189359347847802</c:v>
                  </c:pt>
                  <c:pt idx="1262">
                    <c:v>0.189200714631788</c:v>
                  </c:pt>
                  <c:pt idx="1263">
                    <c:v>0.189493635603266</c:v>
                  </c:pt>
                  <c:pt idx="1264">
                    <c:v>0.189918061154649</c:v>
                  </c:pt>
                  <c:pt idx="1265">
                    <c:v>0.189666902672853</c:v>
                  </c:pt>
                  <c:pt idx="1266">
                    <c:v>0.19173544102354</c:v>
                  </c:pt>
                  <c:pt idx="1267">
                    <c:v>0.190558021473688</c:v>
                  </c:pt>
                  <c:pt idx="1268">
                    <c:v>0.191708358708736</c:v>
                  </c:pt>
                  <c:pt idx="1269">
                    <c:v>0.190998207225447</c:v>
                  </c:pt>
                  <c:pt idx="1270">
                    <c:v>0.191449595878435</c:v>
                  </c:pt>
                  <c:pt idx="1271">
                    <c:v>0.192483457794759</c:v>
                  </c:pt>
                  <c:pt idx="1272">
                    <c:v>0.191869764857319</c:v>
                  </c:pt>
                  <c:pt idx="1273">
                    <c:v>0.193465342880538</c:v>
                  </c:pt>
                  <c:pt idx="1274">
                    <c:v>0.192431708052413</c:v>
                  </c:pt>
                  <c:pt idx="1275">
                    <c:v>0.193173660535675</c:v>
                  </c:pt>
                  <c:pt idx="1276">
                    <c:v>0.193381141731723</c:v>
                  </c:pt>
                  <c:pt idx="1277">
                    <c:v>0.193384726523079</c:v>
                  </c:pt>
                  <c:pt idx="1278">
                    <c:v>0.194468120206231</c:v>
                  </c:pt>
                  <c:pt idx="1279">
                    <c:v>0.194980632111106</c:v>
                  </c:pt>
                  <c:pt idx="1280">
                    <c:v>0.194303622929393</c:v>
                  </c:pt>
                  <c:pt idx="1281">
                    <c:v>0.194893397525281</c:v>
                  </c:pt>
                  <c:pt idx="1282">
                    <c:v>0.195097136604179</c:v>
                  </c:pt>
                  <c:pt idx="1283">
                    <c:v>0.195624435458867</c:v>
                  </c:pt>
                  <c:pt idx="1284">
                    <c:v>0.196118887857821</c:v>
                  </c:pt>
                  <c:pt idx="1285">
                    <c:v>0.19634370975284</c:v>
                  </c:pt>
                  <c:pt idx="1286">
                    <c:v>0.196682623386896</c:v>
                  </c:pt>
                  <c:pt idx="1287">
                    <c:v>0.196675527454788</c:v>
                  </c:pt>
                  <c:pt idx="1288">
                    <c:v>0.1972928407749</c:v>
                  </c:pt>
                  <c:pt idx="1289">
                    <c:v>0.197241555527541</c:v>
                  </c:pt>
                  <c:pt idx="1290">
                    <c:v>0.197935916710924</c:v>
                  </c:pt>
                  <c:pt idx="1291">
                    <c:v>0.198563776311838</c:v>
                  </c:pt>
                  <c:pt idx="1292">
                    <c:v>0.198297067261276</c:v>
                  </c:pt>
                  <c:pt idx="1293">
                    <c:v>0.199004327846584</c:v>
                  </c:pt>
                  <c:pt idx="1294">
                    <c:v>0.198310641301693</c:v>
                  </c:pt>
                  <c:pt idx="1295">
                    <c:v>0.199247577099654</c:v>
                  </c:pt>
                  <c:pt idx="1296">
                    <c:v>0.199505595361995</c:v>
                  </c:pt>
                  <c:pt idx="1297">
                    <c:v>0.200204727259035</c:v>
                  </c:pt>
                  <c:pt idx="1298">
                    <c:v>0.200185651496031</c:v>
                  </c:pt>
                  <c:pt idx="1299">
                    <c:v>0.199404932301366</c:v>
                  </c:pt>
                  <c:pt idx="1300">
                    <c:v>0.200601966690064</c:v>
                  </c:pt>
                  <c:pt idx="1301">
                    <c:v>0.200155090500345</c:v>
                  </c:pt>
                  <c:pt idx="1302">
                    <c:v>0.201552887249001</c:v>
                  </c:pt>
                  <c:pt idx="1303">
                    <c:v>0.200579601978414</c:v>
                  </c:pt>
                  <c:pt idx="1304">
                    <c:v>0.20170888753629</c:v>
                  </c:pt>
                  <c:pt idx="1305">
                    <c:v>0.202077622467362</c:v>
                  </c:pt>
                  <c:pt idx="1306">
                    <c:v>0.201932729033671</c:v>
                  </c:pt>
                  <c:pt idx="1307">
                    <c:v>0.202908995590514</c:v>
                  </c:pt>
                  <c:pt idx="1308">
                    <c:v>0.202798291716376</c:v>
                  </c:pt>
                  <c:pt idx="1309">
                    <c:v>0.202665720770907</c:v>
                  </c:pt>
                  <c:pt idx="1310">
                    <c:v>0.203877281955683</c:v>
                  </c:pt>
                  <c:pt idx="1311">
                    <c:v>0.203269611268862</c:v>
                  </c:pt>
                  <c:pt idx="1312">
                    <c:v>0.20470164719451</c:v>
                  </c:pt>
                  <c:pt idx="1313">
                    <c:v>0.204545379728863</c:v>
                  </c:pt>
                  <c:pt idx="1314">
                    <c:v>0.204354750680306</c:v>
                  </c:pt>
                  <c:pt idx="1315">
                    <c:v>0.20585430609346</c:v>
                  </c:pt>
                  <c:pt idx="1316">
                    <c:v>0.204728324854401</c:v>
                  </c:pt>
                  <c:pt idx="1317">
                    <c:v>0.206345692401566</c:v>
                  </c:pt>
                  <c:pt idx="1318">
                    <c:v>0.206212239851419</c:v>
                  </c:pt>
                  <c:pt idx="1319">
                    <c:v>0.206424275625251</c:v>
                  </c:pt>
                  <c:pt idx="1320">
                    <c:v>0.207620037577772</c:v>
                  </c:pt>
                  <c:pt idx="1321">
                    <c:v>0.206669514767277</c:v>
                  </c:pt>
                  <c:pt idx="1322">
                    <c:v>0.207964824918681</c:v>
                  </c:pt>
                  <c:pt idx="1323">
                    <c:v>0.208783532085875</c:v>
                  </c:pt>
                  <c:pt idx="1324">
                    <c:v>0.207185587482553</c:v>
                  </c:pt>
                  <c:pt idx="1325">
                    <c:v>0.20952555699641</c:v>
                  </c:pt>
                  <c:pt idx="1326">
                    <c:v>0.209035268740885</c:v>
                  </c:pt>
                  <c:pt idx="1327">
                    <c:v>0.209330001569086</c:v>
                  </c:pt>
                  <c:pt idx="1328">
                    <c:v>0.209981341625473</c:v>
                  </c:pt>
                  <c:pt idx="1329">
                    <c:v>0.208991708714625</c:v>
                  </c:pt>
                  <c:pt idx="1330">
                    <c:v>0.210813512231208</c:v>
                  </c:pt>
                  <c:pt idx="1331">
                    <c:v>0.210725014038412</c:v>
                  </c:pt>
                  <c:pt idx="1332">
                    <c:v>0.214399781757088</c:v>
                  </c:pt>
                  <c:pt idx="1333">
                    <c:v>0.216289481599987</c:v>
                  </c:pt>
                  <c:pt idx="1334">
                    <c:v>0.217935843115071</c:v>
                  </c:pt>
                  <c:pt idx="1335">
                    <c:v>0.220455560560145</c:v>
                  </c:pt>
                  <c:pt idx="1336">
                    <c:v>0.221466075106881</c:v>
                  </c:pt>
                  <c:pt idx="1337">
                    <c:v>0.222171160003332</c:v>
                  </c:pt>
                  <c:pt idx="1338">
                    <c:v>0.224545455638351</c:v>
                  </c:pt>
                  <c:pt idx="1339">
                    <c:v>0.223935773591318</c:v>
                  </c:pt>
                  <c:pt idx="1340">
                    <c:v>0.225726642173467</c:v>
                  </c:pt>
                  <c:pt idx="1341">
                    <c:v>0.226635212568473</c:v>
                  </c:pt>
                  <c:pt idx="1342">
                    <c:v>0.226263339008154</c:v>
                  </c:pt>
                  <c:pt idx="1343">
                    <c:v>0.229324499546953</c:v>
                  </c:pt>
                  <c:pt idx="1344">
                    <c:v>0.228719546623858</c:v>
                  </c:pt>
                  <c:pt idx="1345">
                    <c:v>0.229646457447657</c:v>
                  </c:pt>
                  <c:pt idx="1346">
                    <c:v>0.230952762725147</c:v>
                  </c:pt>
                  <c:pt idx="1347">
                    <c:v>0.230686198599703</c:v>
                  </c:pt>
                  <c:pt idx="1348">
                    <c:v>0.234327467895172</c:v>
                  </c:pt>
                  <c:pt idx="1349">
                    <c:v>0.232699212224993</c:v>
                  </c:pt>
                  <c:pt idx="1350">
                    <c:v>0.234484976214833</c:v>
                  </c:pt>
                  <c:pt idx="1351">
                    <c:v>0.236084582680369</c:v>
                  </c:pt>
                  <c:pt idx="1352">
                    <c:v>0.235287418864728</c:v>
                  </c:pt>
                  <c:pt idx="1353">
                    <c:v>0.237708632140872</c:v>
                  </c:pt>
                  <c:pt idx="1354">
                    <c:v>0.237606033858497</c:v>
                  </c:pt>
                  <c:pt idx="1355">
                    <c:v>0.239535934818426</c:v>
                  </c:pt>
                  <c:pt idx="1356">
                    <c:v>0.235008823962217</c:v>
                  </c:pt>
                  <c:pt idx="1357">
                    <c:v>0.233185874654007</c:v>
                  </c:pt>
                  <c:pt idx="1358">
                    <c:v>0.232668684290886</c:v>
                  </c:pt>
                  <c:pt idx="1359">
                    <c:v>0.232480836594272</c:v>
                  </c:pt>
                  <c:pt idx="1360">
                    <c:v>0.232718606252533</c:v>
                  </c:pt>
                  <c:pt idx="1361">
                    <c:v>0.232578093863721</c:v>
                  </c:pt>
                  <c:pt idx="1362">
                    <c:v>0.230918193372116</c:v>
                  </c:pt>
                  <c:pt idx="1363">
                    <c:v>0.230988296340043</c:v>
                  </c:pt>
                  <c:pt idx="1364">
                    <c:v>0.231644787366694</c:v>
                  </c:pt>
                  <c:pt idx="1365">
                    <c:v>0.232984088593092</c:v>
                  </c:pt>
                  <c:pt idx="1366">
                    <c:v>0.232387585326306</c:v>
                  </c:pt>
                  <c:pt idx="1367">
                    <c:v>0.231925197908881</c:v>
                  </c:pt>
                  <c:pt idx="1368">
                    <c:v>0.232013166765615</c:v>
                  </c:pt>
                  <c:pt idx="1369">
                    <c:v>0.232076627434902</c:v>
                  </c:pt>
                  <c:pt idx="1370">
                    <c:v>0.232989364751422</c:v>
                  </c:pt>
                  <c:pt idx="1371">
                    <c:v>0.2316634529563</c:v>
                  </c:pt>
                  <c:pt idx="1372">
                    <c:v>0.233571372846951</c:v>
                  </c:pt>
                  <c:pt idx="1373">
                    <c:v>0.231931842941139</c:v>
                  </c:pt>
                  <c:pt idx="1374">
                    <c:v>0.23219053404334</c:v>
                  </c:pt>
                  <c:pt idx="1375">
                    <c:v>0.233224726110546</c:v>
                  </c:pt>
                  <c:pt idx="1376">
                    <c:v>0.231803601652929</c:v>
                  </c:pt>
                  <c:pt idx="1377">
                    <c:v>0.233691218939146</c:v>
                  </c:pt>
                  <c:pt idx="1378">
                    <c:v>0.233564374513339</c:v>
                  </c:pt>
                  <c:pt idx="1379">
                    <c:v>0.23226003804613</c:v>
                  </c:pt>
                  <c:pt idx="1380">
                    <c:v>0.234336027076668</c:v>
                  </c:pt>
                  <c:pt idx="1381">
                    <c:v>0.233431050883159</c:v>
                  </c:pt>
                  <c:pt idx="1382">
                    <c:v>0.234149685742294</c:v>
                  </c:pt>
                  <c:pt idx="1383">
                    <c:v>0.234364328175603</c:v>
                  </c:pt>
                  <c:pt idx="1384">
                    <c:v>0.234272117966597</c:v>
                  </c:pt>
                  <c:pt idx="1385">
                    <c:v>0.235210910194827</c:v>
                  </c:pt>
                  <c:pt idx="1386">
                    <c:v>0.234680052609701</c:v>
                  </c:pt>
                  <c:pt idx="1387">
                    <c:v>0.234951981595854</c:v>
                  </c:pt>
                  <c:pt idx="1388">
                    <c:v>0.234808449494046</c:v>
                  </c:pt>
                  <c:pt idx="1389">
                    <c:v>0.235404476448961</c:v>
                  </c:pt>
                  <c:pt idx="1390">
                    <c:v>0.235415752315103</c:v>
                  </c:pt>
                  <c:pt idx="1391">
                    <c:v>0.235109450805649</c:v>
                  </c:pt>
                  <c:pt idx="1392">
                    <c:v>0.235365950030699</c:v>
                  </c:pt>
                  <c:pt idx="1393">
                    <c:v>0.235509051932635</c:v>
                  </c:pt>
                  <c:pt idx="1394">
                    <c:v>0.235855307921877</c:v>
                  </c:pt>
                  <c:pt idx="1395">
                    <c:v>0.236065043130871</c:v>
                  </c:pt>
                  <c:pt idx="1396">
                    <c:v>0.237132348961902</c:v>
                  </c:pt>
                  <c:pt idx="1397">
                    <c:v>0.236515279717076</c:v>
                  </c:pt>
                  <c:pt idx="1398">
                    <c:v>0.237529622168406</c:v>
                  </c:pt>
                  <c:pt idx="1399">
                    <c:v>0.237486451281028</c:v>
                  </c:pt>
                  <c:pt idx="1400">
                    <c:v>0.236932821838031</c:v>
                  </c:pt>
                  <c:pt idx="1401">
                    <c:v>0.238526675688406</c:v>
                  </c:pt>
                  <c:pt idx="1402">
                    <c:v>0.238015194641064</c:v>
                  </c:pt>
                  <c:pt idx="1403">
                    <c:v>0.23854056792581</c:v>
                  </c:pt>
                  <c:pt idx="1404">
                    <c:v>0.238782737787695</c:v>
                  </c:pt>
                  <c:pt idx="1405">
                    <c:v>0.238252438983529</c:v>
                  </c:pt>
                  <c:pt idx="1406">
                    <c:v>0.241243181289144</c:v>
                  </c:pt>
                  <c:pt idx="1407">
                    <c:v>0.239420341723582</c:v>
                  </c:pt>
                  <c:pt idx="1408">
                    <c:v>0.240485765776755</c:v>
                  </c:pt>
                  <c:pt idx="1409">
                    <c:v>0.24122108813653</c:v>
                  </c:pt>
                  <c:pt idx="1410">
                    <c:v>0.240690688704124</c:v>
                  </c:pt>
                  <c:pt idx="1411">
                    <c:v>0.242315329780862</c:v>
                  </c:pt>
                  <c:pt idx="1412">
                    <c:v>0.242357567842086</c:v>
                  </c:pt>
                  <c:pt idx="1413">
                    <c:v>0.242917467522016</c:v>
                  </c:pt>
                  <c:pt idx="1414">
                    <c:v>0.243304730235957</c:v>
                  </c:pt>
                  <c:pt idx="1415">
                    <c:v>0.243215327323162</c:v>
                  </c:pt>
                  <c:pt idx="1416">
                    <c:v>0.244880013456549</c:v>
                  </c:pt>
                  <c:pt idx="1417">
                    <c:v>0.244090720819023</c:v>
                  </c:pt>
                  <c:pt idx="1418">
                    <c:v>0.245071361473095</c:v>
                  </c:pt>
                  <c:pt idx="1419">
                    <c:v>0.245334354364734</c:v>
                  </c:pt>
                  <c:pt idx="1420">
                    <c:v>0.245001303862388</c:v>
                  </c:pt>
                  <c:pt idx="1421">
                    <c:v>0.246278065909901</c:v>
                  </c:pt>
                  <c:pt idx="1422">
                    <c:v>0.246585871799406</c:v>
                  </c:pt>
                  <c:pt idx="1423">
                    <c:v>0.247185382294713</c:v>
                  </c:pt>
                  <c:pt idx="1424">
                    <c:v>0.2466486087748</c:v>
                  </c:pt>
                  <c:pt idx="1425">
                    <c:v>0.247097622167757</c:v>
                  </c:pt>
                  <c:pt idx="1426">
                    <c:v>0.248083075293286</c:v>
                  </c:pt>
                  <c:pt idx="1427">
                    <c:v>0.248855322917896</c:v>
                  </c:pt>
                  <c:pt idx="1428">
                    <c:v>0.248057275972155</c:v>
                  </c:pt>
                  <c:pt idx="1429">
                    <c:v>0.249253660278854</c:v>
                  </c:pt>
                  <c:pt idx="1430">
                    <c:v>0.249682328529479</c:v>
                  </c:pt>
                  <c:pt idx="1431">
                    <c:v>0.249977110775394</c:v>
                  </c:pt>
                  <c:pt idx="1432">
                    <c:v>0.249914296539281</c:v>
                  </c:pt>
                  <c:pt idx="1433">
                    <c:v>0.250809577740344</c:v>
                  </c:pt>
                  <c:pt idx="1434">
                    <c:v>0.251036087580467</c:v>
                  </c:pt>
                  <c:pt idx="1435">
                    <c:v>0.251191406406689</c:v>
                  </c:pt>
                  <c:pt idx="1436">
                    <c:v>0.251826830816833</c:v>
                  </c:pt>
                  <c:pt idx="1437">
                    <c:v>0.252351767765985</c:v>
                  </c:pt>
                  <c:pt idx="1438">
                    <c:v>0.252465946566279</c:v>
                  </c:pt>
                  <c:pt idx="1439">
                    <c:v>0.25304797954189</c:v>
                  </c:pt>
                  <c:pt idx="1440">
                    <c:v>0.253043174302765</c:v>
                  </c:pt>
                  <c:pt idx="1441">
                    <c:v>0.253177177571111</c:v>
                  </c:pt>
                  <c:pt idx="1442">
                    <c:v>0.255029793921148</c:v>
                  </c:pt>
                  <c:pt idx="1443">
                    <c:v>0.25341598626438</c:v>
                  </c:pt>
                  <c:pt idx="1444">
                    <c:v>0.255107484686348</c:v>
                  </c:pt>
                  <c:pt idx="1445">
                    <c:v>0.254970912671625</c:v>
                  </c:pt>
                  <c:pt idx="1446">
                    <c:v>0.255398147345416</c:v>
                  </c:pt>
                  <c:pt idx="1447">
                    <c:v>0.256787029889478</c:v>
                  </c:pt>
                  <c:pt idx="1448">
                    <c:v>0.256547000155991</c:v>
                  </c:pt>
                  <c:pt idx="1449">
                    <c:v>0.256554780168024</c:v>
                  </c:pt>
                  <c:pt idx="1450">
                    <c:v>0.256705791422674</c:v>
                  </c:pt>
                  <c:pt idx="1451">
                    <c:v>0.257429773947601</c:v>
                  </c:pt>
                  <c:pt idx="1452">
                    <c:v>0.258456826567467</c:v>
                  </c:pt>
                  <c:pt idx="1453">
                    <c:v>0.257224878599117</c:v>
                  </c:pt>
                  <c:pt idx="1454">
                    <c:v>0.259166454848056</c:v>
                  </c:pt>
                  <c:pt idx="1455">
                    <c:v>0.259087113372576</c:v>
                  </c:pt>
                  <c:pt idx="1456">
                    <c:v>0.25900705632073</c:v>
                  </c:pt>
                  <c:pt idx="1457">
                    <c:v>0.259994028910485</c:v>
                  </c:pt>
                  <c:pt idx="1458">
                    <c:v>0.259919587244502</c:v>
                  </c:pt>
                  <c:pt idx="1459">
                    <c:v>0.261462902498247</c:v>
                  </c:pt>
                  <c:pt idx="1460">
                    <c:v>0.26037757004455</c:v>
                  </c:pt>
                  <c:pt idx="1461">
                    <c:v>0.260867502748265</c:v>
                  </c:pt>
                  <c:pt idx="1462">
                    <c:v>0.261905278697277</c:v>
                  </c:pt>
                  <c:pt idx="1463">
                    <c:v>0.262070312299912</c:v>
                  </c:pt>
                  <c:pt idx="1464">
                    <c:v>0.262789537276406</c:v>
                  </c:pt>
                  <c:pt idx="1465">
                    <c:v>0.261702358469371</c:v>
                  </c:pt>
                  <c:pt idx="1466">
                    <c:v>0.262498718511745</c:v>
                  </c:pt>
                  <c:pt idx="1467">
                    <c:v>0.263312658433012</c:v>
                  </c:pt>
                  <c:pt idx="1468">
                    <c:v>0.262703351049753</c:v>
                  </c:pt>
                  <c:pt idx="1469">
                    <c:v>0.264595962482477</c:v>
                  </c:pt>
                  <c:pt idx="1470">
                    <c:v>0.26356001070326</c:v>
                  </c:pt>
                  <c:pt idx="1471">
                    <c:v>0.264743922903248</c:v>
                  </c:pt>
                  <c:pt idx="1472">
                    <c:v>0.263855296381547</c:v>
                  </c:pt>
                  <c:pt idx="1473">
                    <c:v>0.265419818448286</c:v>
                  </c:pt>
                  <c:pt idx="1474">
                    <c:v>0.26486108909122</c:v>
                  </c:pt>
                  <c:pt idx="1475">
                    <c:v>0.265395003793757</c:v>
                  </c:pt>
                  <c:pt idx="1476">
                    <c:v>0.266669584456427</c:v>
                  </c:pt>
                  <c:pt idx="1477">
                    <c:v>0.266794978926225</c:v>
                  </c:pt>
                  <c:pt idx="1478">
                    <c:v>0.266183673760657</c:v>
                  </c:pt>
                  <c:pt idx="1479">
                    <c:v>0.26728432611296</c:v>
                  </c:pt>
                  <c:pt idx="1480">
                    <c:v>0.267693624701957</c:v>
                  </c:pt>
                  <c:pt idx="1481">
                    <c:v>0.267704284292695</c:v>
                  </c:pt>
                  <c:pt idx="1482">
                    <c:v>0.268351352939419</c:v>
                  </c:pt>
                  <c:pt idx="1483">
                    <c:v>0.268204573784588</c:v>
                  </c:pt>
                  <c:pt idx="1484">
                    <c:v>0.268552966076517</c:v>
                  </c:pt>
                  <c:pt idx="1485">
                    <c:v>0.267681471263658</c:v>
                  </c:pt>
                  <c:pt idx="1486">
                    <c:v>0.269470824131583</c:v>
                  </c:pt>
                  <c:pt idx="1487">
                    <c:v>0.268921932570427</c:v>
                  </c:pt>
                  <c:pt idx="1488">
                    <c:v>0.270090547317718</c:v>
                  </c:pt>
                  <c:pt idx="1489">
                    <c:v>0.269283555441837</c:v>
                  </c:pt>
                  <c:pt idx="1490">
                    <c:v>0.268888770565227</c:v>
                  </c:pt>
                  <c:pt idx="1491">
                    <c:v>0.270790167919023</c:v>
                  </c:pt>
                  <c:pt idx="1492">
                    <c:v>0.269619173328609</c:v>
                  </c:pt>
                  <c:pt idx="1493">
                    <c:v>0.27164871115906</c:v>
                  </c:pt>
                  <c:pt idx="1494">
                    <c:v>0.271124241028056</c:v>
                  </c:pt>
                  <c:pt idx="1495">
                    <c:v>0.271873895199095</c:v>
                  </c:pt>
                  <c:pt idx="1496">
                    <c:v>0.271889234222452</c:v>
                  </c:pt>
                  <c:pt idx="1497">
                    <c:v>0.272294877320655</c:v>
                  </c:pt>
                  <c:pt idx="1498">
                    <c:v>0.273616211663107</c:v>
                  </c:pt>
                  <c:pt idx="1499">
                    <c:v>0.273057164357148</c:v>
                  </c:pt>
                  <c:pt idx="1500">
                    <c:v>0.274507778793968</c:v>
                  </c:pt>
                  <c:pt idx="1501">
                    <c:v>0.273647334391058</c:v>
                  </c:pt>
                  <c:pt idx="1502">
                    <c:v>0.274664774164746</c:v>
                  </c:pt>
                  <c:pt idx="1503">
                    <c:v>0.275153778039823</c:v>
                  </c:pt>
                  <c:pt idx="1504">
                    <c:v>0.275015945267452</c:v>
                  </c:pt>
                  <c:pt idx="1505">
                    <c:v>0.277278862764111</c:v>
                  </c:pt>
                  <c:pt idx="1506">
                    <c:v>0.275529596570555</c:v>
                  </c:pt>
                  <c:pt idx="1507">
                    <c:v>0.277887923742207</c:v>
                  </c:pt>
                  <c:pt idx="1508">
                    <c:v>0.277976466108478</c:v>
                  </c:pt>
                  <c:pt idx="1509">
                    <c:v>0.277605486381522</c:v>
                  </c:pt>
                  <c:pt idx="1510">
                    <c:v>0.279759645546355</c:v>
                  </c:pt>
                  <c:pt idx="1511">
                    <c:v>0.277641903703899</c:v>
                  </c:pt>
                  <c:pt idx="1512">
                    <c:v>0.281009497952452</c:v>
                  </c:pt>
                  <c:pt idx="1513">
                    <c:v>0.279458703712475</c:v>
                  </c:pt>
                  <c:pt idx="1514">
                    <c:v>0.279604908434152</c:v>
                  </c:pt>
                  <c:pt idx="1515">
                    <c:v>0.281186014594494</c:v>
                  </c:pt>
                  <c:pt idx="1516">
                    <c:v>0.280887920818793</c:v>
                  </c:pt>
                  <c:pt idx="1517">
                    <c:v>0.282933981769846</c:v>
                  </c:pt>
                  <c:pt idx="1518">
                    <c:v>0.281482582110678</c:v>
                  </c:pt>
                  <c:pt idx="1519">
                    <c:v>0.28190635078104</c:v>
                  </c:pt>
                  <c:pt idx="1520">
                    <c:v>0.28414141937561</c:v>
                  </c:pt>
                  <c:pt idx="1521">
                    <c:v>0.282383233667436</c:v>
                  </c:pt>
                  <c:pt idx="1522">
                    <c:v>0.284094489979362</c:v>
                  </c:pt>
                  <c:pt idx="1523">
                    <c:v>0.284152708779853</c:v>
                  </c:pt>
                  <c:pt idx="1524">
                    <c:v>0.284517510973146</c:v>
                  </c:pt>
                  <c:pt idx="1525">
                    <c:v>0.284985381372909</c:v>
                  </c:pt>
                  <c:pt idx="1526">
                    <c:v>0.285356245554088</c:v>
                  </c:pt>
                  <c:pt idx="1527">
                    <c:v>0.28536370704317</c:v>
                  </c:pt>
                  <c:pt idx="1528">
                    <c:v>0.286780136436782</c:v>
                  </c:pt>
                  <c:pt idx="1529">
                    <c:v>0.286461844650986</c:v>
                  </c:pt>
                  <c:pt idx="1530">
                    <c:v>0.287736887490709</c:v>
                  </c:pt>
                  <c:pt idx="1531">
                    <c:v>0.286660823860754</c:v>
                  </c:pt>
                  <c:pt idx="1532">
                    <c:v>0.287908853130548</c:v>
                  </c:pt>
                  <c:pt idx="1533">
                    <c:v>0.288267998783651</c:v>
                  </c:pt>
                  <c:pt idx="1534">
                    <c:v>0.289805606054262</c:v>
                  </c:pt>
                  <c:pt idx="1535">
                    <c:v>0.28877621760681</c:v>
                  </c:pt>
                  <c:pt idx="1536">
                    <c:v>0.289766776509091</c:v>
                  </c:pt>
                  <c:pt idx="1537">
                    <c:v>0.289599458107759</c:v>
                  </c:pt>
                  <c:pt idx="1538">
                    <c:v>0.290190782706106</c:v>
                  </c:pt>
                  <c:pt idx="1539">
                    <c:v>0.291742924921092</c:v>
                  </c:pt>
                  <c:pt idx="1540">
                    <c:v>0.290626776392186</c:v>
                  </c:pt>
                  <c:pt idx="1541">
                    <c:v>0.293028373615559</c:v>
                  </c:pt>
                  <c:pt idx="1542">
                    <c:v>0.29132893762403</c:v>
                  </c:pt>
                  <c:pt idx="1543">
                    <c:v>0.292816976786589</c:v>
                  </c:pt>
                  <c:pt idx="1544">
                    <c:v>0.297989026037647</c:v>
                  </c:pt>
                  <c:pt idx="1545">
                    <c:v>0.302599893128072</c:v>
                  </c:pt>
                  <c:pt idx="1546">
                    <c:v>0.306652793999541</c:v>
                  </c:pt>
                  <c:pt idx="1547">
                    <c:v>0.306645988874149</c:v>
                  </c:pt>
                  <c:pt idx="1548">
                    <c:v>0.308921688846401</c:v>
                  </c:pt>
                  <c:pt idx="1549">
                    <c:v>0.310923255601316</c:v>
                  </c:pt>
                  <c:pt idx="1550">
                    <c:v>0.313505432304819</c:v>
                  </c:pt>
                  <c:pt idx="1551">
                    <c:v>0.315873661987261</c:v>
                  </c:pt>
                  <c:pt idx="1552">
                    <c:v>0.315568863002893</c:v>
                  </c:pt>
                  <c:pt idx="1553">
                    <c:v>0.318256578190447</c:v>
                  </c:pt>
                  <c:pt idx="1554">
                    <c:v>0.319614789254498</c:v>
                  </c:pt>
                  <c:pt idx="1555">
                    <c:v>0.320710213619982</c:v>
                  </c:pt>
                  <c:pt idx="1556">
                    <c:v>0.323992776235329</c:v>
                  </c:pt>
                  <c:pt idx="1557">
                    <c:v>0.322427088284352</c:v>
                  </c:pt>
                  <c:pt idx="1558">
                    <c:v>0.327970998311325</c:v>
                  </c:pt>
                  <c:pt idx="1559">
                    <c:v>0.327805542625513</c:v>
                  </c:pt>
                  <c:pt idx="1560">
                    <c:v>0.328521302604816</c:v>
                  </c:pt>
                  <c:pt idx="1561">
                    <c:v>0.330886228853009</c:v>
                  </c:pt>
                  <c:pt idx="1562">
                    <c:v>0.331276755482379</c:v>
                  </c:pt>
                  <c:pt idx="1563">
                    <c:v>0.335356381893658</c:v>
                  </c:pt>
                  <c:pt idx="1564">
                    <c:v>0.33402620077165</c:v>
                  </c:pt>
                  <c:pt idx="1565">
                    <c:v>0.336832062699056</c:v>
                  </c:pt>
                  <c:pt idx="1566">
                    <c:v>0.337444546734249</c:v>
                  </c:pt>
                  <c:pt idx="1567">
                    <c:v>0.338729681720945</c:v>
                  </c:pt>
                  <c:pt idx="1568">
                    <c:v>0.332169009097367</c:v>
                  </c:pt>
                  <c:pt idx="1569">
                    <c:v>0.328806622144311</c:v>
                  </c:pt>
                  <c:pt idx="1570">
                    <c:v>0.329395246146681</c:v>
                  </c:pt>
                  <c:pt idx="1571">
                    <c:v>0.32774234428896</c:v>
                  </c:pt>
                  <c:pt idx="1572">
                    <c:v>0.32518079171928</c:v>
                  </c:pt>
                  <c:pt idx="1573">
                    <c:v>0.325790262010138</c:v>
                  </c:pt>
                  <c:pt idx="1574">
                    <c:v>0.324144574794393</c:v>
                  </c:pt>
                  <c:pt idx="1575">
                    <c:v>0.327461372562863</c:v>
                  </c:pt>
                  <c:pt idx="1576">
                    <c:v>0.324600178546743</c:v>
                  </c:pt>
                  <c:pt idx="1577">
                    <c:v>0.326304538671136</c:v>
                  </c:pt>
                  <c:pt idx="1578">
                    <c:v>0.32510534850138</c:v>
                  </c:pt>
                  <c:pt idx="1579">
                    <c:v>0.323506742203069</c:v>
                  </c:pt>
                  <c:pt idx="1580">
                    <c:v>0.325204319828372</c:v>
                  </c:pt>
                  <c:pt idx="1581">
                    <c:v>0.3240759980305</c:v>
                  </c:pt>
                  <c:pt idx="1582">
                    <c:v>0.323846571501181</c:v>
                  </c:pt>
                  <c:pt idx="1583">
                    <c:v>0.325466757963831</c:v>
                  </c:pt>
                  <c:pt idx="1584">
                    <c:v>0.323919791917236</c:v>
                  </c:pt>
                  <c:pt idx="1585">
                    <c:v>0.325060380477476</c:v>
                  </c:pt>
                  <c:pt idx="1586">
                    <c:v>0.324543278870172</c:v>
                  </c:pt>
                  <c:pt idx="1587">
                    <c:v>0.326245159003591</c:v>
                  </c:pt>
                  <c:pt idx="1588">
                    <c:v>0.327068291491825</c:v>
                  </c:pt>
                  <c:pt idx="1589">
                    <c:v>0.324142634325384</c:v>
                  </c:pt>
                  <c:pt idx="1590">
                    <c:v>0.326810036329618</c:v>
                  </c:pt>
                  <c:pt idx="1591">
                    <c:v>0.326728004165155</c:v>
                  </c:pt>
                  <c:pt idx="1592">
                    <c:v>0.327392614767811</c:v>
                  </c:pt>
                  <c:pt idx="1593">
                    <c:v>0.326757693772863</c:v>
                  </c:pt>
                  <c:pt idx="1594">
                    <c:v>0.326831062976439</c:v>
                  </c:pt>
                  <c:pt idx="1595">
                    <c:v>0.326311176566825</c:v>
                  </c:pt>
                  <c:pt idx="1596">
                    <c:v>0.327373983216105</c:v>
                  </c:pt>
                  <c:pt idx="1597">
                    <c:v>0.3269736643467</c:v>
                  </c:pt>
                  <c:pt idx="1598">
                    <c:v>0.328445360614546</c:v>
                  </c:pt>
                  <c:pt idx="1599">
                    <c:v>0.326776935152065</c:v>
                  </c:pt>
                  <c:pt idx="1600">
                    <c:v>0.327482919047904</c:v>
                  </c:pt>
                  <c:pt idx="1601">
                    <c:v>0.327695897113032</c:v>
                  </c:pt>
                  <c:pt idx="1602">
                    <c:v>0.327790307384989</c:v>
                  </c:pt>
                  <c:pt idx="1603">
                    <c:v>0.32771667512352</c:v>
                  </c:pt>
                  <c:pt idx="1604">
                    <c:v>0.329367758536177</c:v>
                  </c:pt>
                  <c:pt idx="1605">
                    <c:v>0.328590925688055</c:v>
                  </c:pt>
                  <c:pt idx="1606">
                    <c:v>0.328229232308729</c:v>
                  </c:pt>
                  <c:pt idx="1607">
                    <c:v>0.329046708587174</c:v>
                  </c:pt>
                  <c:pt idx="1608">
                    <c:v>0.328865074965807</c:v>
                  </c:pt>
                  <c:pt idx="1609">
                    <c:v>0.330201531110854</c:v>
                  </c:pt>
                  <c:pt idx="1610">
                    <c:v>0.329173019076039</c:v>
                  </c:pt>
                  <c:pt idx="1611">
                    <c:v>0.329829403849254</c:v>
                  </c:pt>
                  <c:pt idx="1612">
                    <c:v>0.329830172905032</c:v>
                  </c:pt>
                  <c:pt idx="1613">
                    <c:v>0.329713804542898</c:v>
                  </c:pt>
                  <c:pt idx="1614">
                    <c:v>0.330305430322024</c:v>
                  </c:pt>
                  <c:pt idx="1615">
                    <c:v>0.330543855241917</c:v>
                  </c:pt>
                  <c:pt idx="1616">
                    <c:v>0.330357585637678</c:v>
                  </c:pt>
                  <c:pt idx="1617">
                    <c:v>0.33124035385534</c:v>
                  </c:pt>
                  <c:pt idx="1618">
                    <c:v>0.331752446051934</c:v>
                  </c:pt>
                  <c:pt idx="1619">
                    <c:v>0.331556730935514</c:v>
                  </c:pt>
                  <c:pt idx="1620">
                    <c:v>0.331595005064958</c:v>
                  </c:pt>
                  <c:pt idx="1621">
                    <c:v>0.331916751880586</c:v>
                  </c:pt>
                  <c:pt idx="1622">
                    <c:v>0.333289715096447</c:v>
                  </c:pt>
                  <c:pt idx="1623">
                    <c:v>0.33300350362319</c:v>
                  </c:pt>
                  <c:pt idx="1624">
                    <c:v>0.332864142577358</c:v>
                  </c:pt>
                  <c:pt idx="1625">
                    <c:v>0.334097927370401</c:v>
                  </c:pt>
                  <c:pt idx="1626">
                    <c:v>0.333216864757411</c:v>
                  </c:pt>
                  <c:pt idx="1627">
                    <c:v>0.33501356133176</c:v>
                  </c:pt>
                  <c:pt idx="1628">
                    <c:v>0.335483723270293</c:v>
                  </c:pt>
                  <c:pt idx="1629">
                    <c:v>0.334362735643605</c:v>
                  </c:pt>
                  <c:pt idx="1630">
                    <c:v>0.336366312034621</c:v>
                  </c:pt>
                  <c:pt idx="1631">
                    <c:v>0.33497927906492</c:v>
                  </c:pt>
                  <c:pt idx="1632">
                    <c:v>0.336891654484743</c:v>
                  </c:pt>
                  <c:pt idx="1633">
                    <c:v>0.33667440380724</c:v>
                  </c:pt>
                  <c:pt idx="1634">
                    <c:v>0.337087186815931</c:v>
                  </c:pt>
                  <c:pt idx="1635">
                    <c:v>0.338162072582007</c:v>
                  </c:pt>
                  <c:pt idx="1636">
                    <c:v>0.33604571817623</c:v>
                  </c:pt>
                  <c:pt idx="1637">
                    <c:v>0.338902190801808</c:v>
                  </c:pt>
                  <c:pt idx="1638">
                    <c:v>0.337214431833647</c:v>
                  </c:pt>
                  <c:pt idx="1639">
                    <c:v>0.340098192832311</c:v>
                  </c:pt>
                  <c:pt idx="1640">
                    <c:v>0.339736455142371</c:v>
                  </c:pt>
                  <c:pt idx="1641">
                    <c:v>0.338562892325821</c:v>
                  </c:pt>
                  <c:pt idx="1642">
                    <c:v>0.341279146624332</c:v>
                  </c:pt>
                  <c:pt idx="1643">
                    <c:v>0.338837848526714</c:v>
                  </c:pt>
                  <c:pt idx="1644">
                    <c:v>0.341315807678544</c:v>
                  </c:pt>
                  <c:pt idx="1645">
                    <c:v>0.342146044928378</c:v>
                  </c:pt>
                  <c:pt idx="1646">
                    <c:v>0.339944294428903</c:v>
                  </c:pt>
                  <c:pt idx="1647">
                    <c:v>0.342877049577418</c:v>
                  </c:pt>
                  <c:pt idx="1648">
                    <c:v>0.340899564982422</c:v>
                  </c:pt>
                  <c:pt idx="1649">
                    <c:v>0.343615717150194</c:v>
                  </c:pt>
                  <c:pt idx="1650">
                    <c:v>0.343179495542258</c:v>
                  </c:pt>
                  <c:pt idx="1651">
                    <c:v>0.341797020085426</c:v>
                  </c:pt>
                  <c:pt idx="1652">
                    <c:v>0.34638247188594</c:v>
                  </c:pt>
                  <c:pt idx="1653">
                    <c:v>0.342140600434673</c:v>
                  </c:pt>
                  <c:pt idx="1654">
                    <c:v>0.344465914311664</c:v>
                  </c:pt>
                  <c:pt idx="1655">
                    <c:v>0.34498427345212</c:v>
                  </c:pt>
                  <c:pt idx="1656">
                    <c:v>0.344730413803736</c:v>
                  </c:pt>
                  <c:pt idx="1657">
                    <c:v>0.346704302779491</c:v>
                  </c:pt>
                  <c:pt idx="1658">
                    <c:v>0.344666595618713</c:v>
                  </c:pt>
                  <c:pt idx="1659">
                    <c:v>0.347374645747571</c:v>
                  </c:pt>
                  <c:pt idx="1660">
                    <c:v>0.346492234197478</c:v>
                  </c:pt>
                  <c:pt idx="1661">
                    <c:v>0.347004595070987</c:v>
                  </c:pt>
                  <c:pt idx="1662">
                    <c:v>0.348898172167857</c:v>
                  </c:pt>
                  <c:pt idx="1663">
                    <c:v>0.346644728982891</c:v>
                  </c:pt>
                  <c:pt idx="1664">
                    <c:v>0.349835397397385</c:v>
                  </c:pt>
                  <c:pt idx="1665">
                    <c:v>0.347740843704355</c:v>
                  </c:pt>
                  <c:pt idx="1666">
                    <c:v>0.349642766803744</c:v>
                  </c:pt>
                  <c:pt idx="1667">
                    <c:v>0.349163587003168</c:v>
                  </c:pt>
                  <c:pt idx="1668">
                    <c:v>0.349881642928181</c:v>
                  </c:pt>
                  <c:pt idx="1669">
                    <c:v>0.352252375699591</c:v>
                  </c:pt>
                  <c:pt idx="1670">
                    <c:v>0.349989276350629</c:v>
                  </c:pt>
                  <c:pt idx="1671">
                    <c:v>0.351134640450681</c:v>
                  </c:pt>
                  <c:pt idx="1672">
                    <c:v>0.351399644234145</c:v>
                  </c:pt>
                  <c:pt idx="1673">
                    <c:v>0.352600081882947</c:v>
                  </c:pt>
                  <c:pt idx="1674">
                    <c:v>0.353866195491458</c:v>
                  </c:pt>
                  <c:pt idx="1675">
                    <c:v>0.351631294521032</c:v>
                  </c:pt>
                  <c:pt idx="1676">
                    <c:v>0.354119546861092</c:v>
                  </c:pt>
                  <c:pt idx="1677">
                    <c:v>0.352907286873344</c:v>
                  </c:pt>
                  <c:pt idx="1678">
                    <c:v>0.353081161582947</c:v>
                  </c:pt>
                  <c:pt idx="1679">
                    <c:v>0.353628277020574</c:v>
                  </c:pt>
                  <c:pt idx="1680">
                    <c:v>0.354841539479593</c:v>
                  </c:pt>
                  <c:pt idx="1681">
                    <c:v>0.355806205861414</c:v>
                  </c:pt>
                  <c:pt idx="1682">
                    <c:v>0.354272848756611</c:v>
                  </c:pt>
                  <c:pt idx="1683">
                    <c:v>0.35628713852499</c:v>
                  </c:pt>
                  <c:pt idx="1684">
                    <c:v>0.354007297024859</c:v>
                  </c:pt>
                  <c:pt idx="1685">
                    <c:v>0.357093607080586</c:v>
                  </c:pt>
                  <c:pt idx="1686">
                    <c:v>0.358615550075777</c:v>
                  </c:pt>
                  <c:pt idx="1687">
                    <c:v>0.356080876269134</c:v>
                  </c:pt>
                  <c:pt idx="1688">
                    <c:v>0.357920709165291</c:v>
                  </c:pt>
                  <c:pt idx="1689">
                    <c:v>0.357432110493843</c:v>
                  </c:pt>
                  <c:pt idx="1690">
                    <c:v>0.35980370147645</c:v>
                  </c:pt>
                  <c:pt idx="1691">
                    <c:v>0.358696125279226</c:v>
                  </c:pt>
                  <c:pt idx="1692">
                    <c:v>0.358787028640686</c:v>
                  </c:pt>
                  <c:pt idx="1693">
                    <c:v>0.360516723838105</c:v>
                  </c:pt>
                  <c:pt idx="1694">
                    <c:v>0.359683577808025</c:v>
                  </c:pt>
                  <c:pt idx="1695">
                    <c:v>0.361153030103701</c:v>
                  </c:pt>
                  <c:pt idx="1696">
                    <c:v>0.360611381050556</c:v>
                  </c:pt>
                  <c:pt idx="1697">
                    <c:v>0.361888305960532</c:v>
                  </c:pt>
                  <c:pt idx="1698">
                    <c:v>0.364603721736733</c:v>
                  </c:pt>
                  <c:pt idx="1699">
                    <c:v>0.361510630083666</c:v>
                  </c:pt>
                  <c:pt idx="1700">
                    <c:v>0.364519547138242</c:v>
                  </c:pt>
                  <c:pt idx="1701">
                    <c:v>0.363275717651502</c:v>
                  </c:pt>
                  <c:pt idx="1702">
                    <c:v>0.365989496851533</c:v>
                  </c:pt>
                  <c:pt idx="1703">
                    <c:v>0.36574218462367</c:v>
                  </c:pt>
                  <c:pt idx="1704">
                    <c:v>0.365227777309723</c:v>
                  </c:pt>
                  <c:pt idx="1705">
                    <c:v>0.367836980468418</c:v>
                  </c:pt>
                  <c:pt idx="1706">
                    <c:v>0.365698660191696</c:v>
                  </c:pt>
                  <c:pt idx="1707">
                    <c:v>0.368646373326839</c:v>
                  </c:pt>
                  <c:pt idx="1708">
                    <c:v>0.367102889263859</c:v>
                  </c:pt>
                  <c:pt idx="1709">
                    <c:v>0.367431301390028</c:v>
                  </c:pt>
                  <c:pt idx="1710">
                    <c:v>0.370826996326117</c:v>
                  </c:pt>
                  <c:pt idx="1711">
                    <c:v>0.36766556407989</c:v>
                  </c:pt>
                  <c:pt idx="1712">
                    <c:v>0.37030847472197</c:v>
                  </c:pt>
                  <c:pt idx="1713">
                    <c:v>0.369912088388153</c:v>
                  </c:pt>
                  <c:pt idx="1714">
                    <c:v>0.369577960641951</c:v>
                  </c:pt>
                  <c:pt idx="1715">
                    <c:v>0.374262697541937</c:v>
                  </c:pt>
                  <c:pt idx="1716">
                    <c:v>0.369447851082309</c:v>
                  </c:pt>
                  <c:pt idx="1717">
                    <c:v>0.373632877760214</c:v>
                  </c:pt>
                  <c:pt idx="1718">
                    <c:v>0.371445159261656</c:v>
                  </c:pt>
                  <c:pt idx="1719">
                    <c:v>0.373393584905706</c:v>
                  </c:pt>
                  <c:pt idx="1720">
                    <c:v>0.373661762069063</c:v>
                  </c:pt>
                  <c:pt idx="1721">
                    <c:v>0.372934703803596</c:v>
                  </c:pt>
                  <c:pt idx="1722">
                    <c:v>0.375054938786829</c:v>
                  </c:pt>
                  <c:pt idx="1723">
                    <c:v>0.374998868763586</c:v>
                  </c:pt>
                  <c:pt idx="1724">
                    <c:v>0.374795887466899</c:v>
                  </c:pt>
                  <c:pt idx="1725">
                    <c:v>0.37514785248955</c:v>
                  </c:pt>
                  <c:pt idx="1726">
                    <c:v>0.375535781666966</c:v>
                  </c:pt>
                  <c:pt idx="1727">
                    <c:v>0.376219153881125</c:v>
                  </c:pt>
                  <c:pt idx="1728">
                    <c:v>0.375862747243756</c:v>
                  </c:pt>
                  <c:pt idx="1729">
                    <c:v>0.377330286889086</c:v>
                  </c:pt>
                  <c:pt idx="1730">
                    <c:v>0.37615797482338</c:v>
                  </c:pt>
                  <c:pt idx="1731">
                    <c:v>0.377489428771049</c:v>
                  </c:pt>
                  <c:pt idx="1732">
                    <c:v>0.377827439372333</c:v>
                  </c:pt>
                  <c:pt idx="1733">
                    <c:v>0.377298491957902</c:v>
                  </c:pt>
                  <c:pt idx="1734">
                    <c:v>0.379003501497788</c:v>
                  </c:pt>
                  <c:pt idx="1735">
                    <c:v>0.378197025651095</c:v>
                  </c:pt>
                  <c:pt idx="1736">
                    <c:v>0.379531790148021</c:v>
                  </c:pt>
                  <c:pt idx="1737">
                    <c:v>0.378718776055415</c:v>
                  </c:pt>
                  <c:pt idx="1738">
                    <c:v>0.380602203352435</c:v>
                  </c:pt>
                  <c:pt idx="1739">
                    <c:v>0.379936221798086</c:v>
                  </c:pt>
                  <c:pt idx="1740">
                    <c:v>0.37933486356146</c:v>
                  </c:pt>
                  <c:pt idx="1741">
                    <c:v>0.381990081811415</c:v>
                  </c:pt>
                  <c:pt idx="1742">
                    <c:v>0.380943959911178</c:v>
                  </c:pt>
                  <c:pt idx="1743">
                    <c:v>0.382767221043799</c:v>
                  </c:pt>
                  <c:pt idx="1744">
                    <c:v>0.383757469507882</c:v>
                  </c:pt>
                  <c:pt idx="1745">
                    <c:v>0.380527611226244</c:v>
                  </c:pt>
                  <c:pt idx="1746">
                    <c:v>0.38479125902135</c:v>
                  </c:pt>
                  <c:pt idx="1747">
                    <c:v>0.383242305982175</c:v>
                  </c:pt>
                  <c:pt idx="1748">
                    <c:v>0.384805169541394</c:v>
                  </c:pt>
                  <c:pt idx="1749">
                    <c:v>0.383761993939786</c:v>
                  </c:pt>
                  <c:pt idx="1750">
                    <c:v>0.384207907357988</c:v>
                  </c:pt>
                  <c:pt idx="1751">
                    <c:v>0.386808028254012</c:v>
                  </c:pt>
                  <c:pt idx="1752">
                    <c:v>0.383853067206012</c:v>
                  </c:pt>
                  <c:pt idx="1753">
                    <c:v>0.386905210005795</c:v>
                  </c:pt>
                  <c:pt idx="1754">
                    <c:v>0.385552658242198</c:v>
                  </c:pt>
                  <c:pt idx="1755">
                    <c:v>0.386300989405163</c:v>
                  </c:pt>
                  <c:pt idx="1756">
                    <c:v>0.397056687930695</c:v>
                  </c:pt>
                  <c:pt idx="1757">
                    <c:v>0.397354165713966</c:v>
                  </c:pt>
                  <c:pt idx="1758">
                    <c:v>0.404796176321968</c:v>
                  </c:pt>
                  <c:pt idx="1759">
                    <c:v>0.406335265384161</c:v>
                  </c:pt>
                  <c:pt idx="1760">
                    <c:v>0.408840794368925</c:v>
                  </c:pt>
                  <c:pt idx="1761">
                    <c:v>0.413613779369331</c:v>
                  </c:pt>
                  <c:pt idx="1762">
                    <c:v>0.414317557930314</c:v>
                  </c:pt>
                  <c:pt idx="1763">
                    <c:v>0.417811013119629</c:v>
                  </c:pt>
                  <c:pt idx="1764">
                    <c:v>0.417006587713989</c:v>
                  </c:pt>
                  <c:pt idx="1765">
                    <c:v>0.421069008383455</c:v>
                  </c:pt>
                  <c:pt idx="1766">
                    <c:v>0.42345717592046</c:v>
                  </c:pt>
                  <c:pt idx="1767">
                    <c:v>0.423228182703796</c:v>
                  </c:pt>
                  <c:pt idx="1768">
                    <c:v>0.428239082008237</c:v>
                  </c:pt>
                  <c:pt idx="1769">
                    <c:v>0.427411357679813</c:v>
                  </c:pt>
                  <c:pt idx="1770">
                    <c:v>0.432622836382801</c:v>
                  </c:pt>
                  <c:pt idx="1771">
                    <c:v>0.433170380712434</c:v>
                  </c:pt>
                  <c:pt idx="1772">
                    <c:v>0.436481150033882</c:v>
                  </c:pt>
                  <c:pt idx="1773">
                    <c:v>0.437774474450977</c:v>
                  </c:pt>
                  <c:pt idx="1774">
                    <c:v>0.438915241533837</c:v>
                  </c:pt>
                  <c:pt idx="1775">
                    <c:v>0.444087282060495</c:v>
                  </c:pt>
                  <c:pt idx="1776">
                    <c:v>0.443761107458601</c:v>
                  </c:pt>
                  <c:pt idx="1777">
                    <c:v>0.446266275621701</c:v>
                  </c:pt>
                </c:numCache>
              </c:numRef>
            </c:plus>
            <c:minus>
              <c:numRef>
                <c:f>'Dimensionless Kratky'!$J$3:$J$1780</c:f>
                <c:numCache>
                  <c:formatCode>General</c:formatCode>
                  <c:ptCount val="1778"/>
                  <c:pt idx="0">
                    <c:v>0.00167552948617426</c:v>
                  </c:pt>
                  <c:pt idx="1">
                    <c:v>0.00164216644877301</c:v>
                  </c:pt>
                  <c:pt idx="2">
                    <c:v>0.00121294987874818</c:v>
                  </c:pt>
                  <c:pt idx="3">
                    <c:v>0.000991081716877163</c:v>
                  </c:pt>
                  <c:pt idx="4">
                    <c:v>0.000975722011642497</c:v>
                  </c:pt>
                  <c:pt idx="5">
                    <c:v>0.000873213330733018</c:v>
                  </c:pt>
                  <c:pt idx="6">
                    <c:v>0.000802339629335404</c:v>
                  </c:pt>
                  <c:pt idx="7">
                    <c:v>0.000837613921710668</c:v>
                  </c:pt>
                  <c:pt idx="8">
                    <c:v>0.00081854091079183</c:v>
                  </c:pt>
                  <c:pt idx="9">
                    <c:v>0.000817762990016826</c:v>
                  </c:pt>
                  <c:pt idx="10">
                    <c:v>0.000743479986083556</c:v>
                  </c:pt>
                  <c:pt idx="11">
                    <c:v>0.000730727085317327</c:v>
                  </c:pt>
                  <c:pt idx="12">
                    <c:v>0.000736659407634364</c:v>
                  </c:pt>
                  <c:pt idx="13">
                    <c:v>0.000724221748500662</c:v>
                  </c:pt>
                  <c:pt idx="14">
                    <c:v>0.000708412700300089</c:v>
                  </c:pt>
                  <c:pt idx="15">
                    <c:v>0.000689890726779077</c:v>
                  </c:pt>
                  <c:pt idx="16">
                    <c:v>0.000697148785156122</c:v>
                  </c:pt>
                  <c:pt idx="17">
                    <c:v>0.000719117836528011</c:v>
                  </c:pt>
                  <c:pt idx="18">
                    <c:v>0.000694832660503358</c:v>
                  </c:pt>
                  <c:pt idx="19">
                    <c:v>0.000719945822389265</c:v>
                  </c:pt>
                  <c:pt idx="20">
                    <c:v>0.000715977500602355</c:v>
                  </c:pt>
                  <c:pt idx="21">
                    <c:v>0.000732095594217416</c:v>
                  </c:pt>
                  <c:pt idx="22">
                    <c:v>0.000745513200017822</c:v>
                  </c:pt>
                  <c:pt idx="23">
                    <c:v>0.000762524232623688</c:v>
                  </c:pt>
                  <c:pt idx="24">
                    <c:v>0.000789468529743002</c:v>
                  </c:pt>
                  <c:pt idx="25">
                    <c:v>0.000819346433745173</c:v>
                  </c:pt>
                  <c:pt idx="26">
                    <c:v>0.00081946684134563</c:v>
                  </c:pt>
                  <c:pt idx="27">
                    <c:v>0.000832936905863317</c:v>
                  </c:pt>
                  <c:pt idx="28">
                    <c:v>0.000852086872636752</c:v>
                  </c:pt>
                  <c:pt idx="29">
                    <c:v>0.000884963134820932</c:v>
                  </c:pt>
                  <c:pt idx="30">
                    <c:v>0.000910041864344332</c:v>
                  </c:pt>
                  <c:pt idx="31">
                    <c:v>0.000912903453182987</c:v>
                  </c:pt>
                  <c:pt idx="32">
                    <c:v>0.000950681514746562</c:v>
                  </c:pt>
                  <c:pt idx="33">
                    <c:v>0.000959157271374446</c:v>
                  </c:pt>
                  <c:pt idx="34">
                    <c:v>0.00099462029796271</c:v>
                  </c:pt>
                  <c:pt idx="35">
                    <c:v>0.00102644275143861</c:v>
                  </c:pt>
                  <c:pt idx="36">
                    <c:v>0.00103252729231623</c:v>
                  </c:pt>
                  <c:pt idx="37">
                    <c:v>0.00108355324310394</c:v>
                  </c:pt>
                  <c:pt idx="38">
                    <c:v>0.0010853252392004</c:v>
                  </c:pt>
                  <c:pt idx="39">
                    <c:v>0.00111490452577635</c:v>
                  </c:pt>
                  <c:pt idx="40">
                    <c:v>0.00115964937469064</c:v>
                  </c:pt>
                  <c:pt idx="41">
                    <c:v>0.00116164140855182</c:v>
                  </c:pt>
                  <c:pt idx="42">
                    <c:v>0.00123260591755815</c:v>
                  </c:pt>
                  <c:pt idx="43">
                    <c:v>0.00122903495765131</c:v>
                  </c:pt>
                  <c:pt idx="44">
                    <c:v>0.00125863639484665</c:v>
                  </c:pt>
                  <c:pt idx="45">
                    <c:v>0.00130308578125</c:v>
                  </c:pt>
                  <c:pt idx="46">
                    <c:v>0.00131907562278218</c:v>
                  </c:pt>
                  <c:pt idx="47">
                    <c:v>0.00135847251541767</c:v>
                  </c:pt>
                  <c:pt idx="48">
                    <c:v>0.00138470227782636</c:v>
                  </c:pt>
                  <c:pt idx="49">
                    <c:v>0.00142506836094557</c:v>
                  </c:pt>
                  <c:pt idx="50">
                    <c:v>0.00146102610526442</c:v>
                  </c:pt>
                  <c:pt idx="51">
                    <c:v>0.00147221370505165</c:v>
                  </c:pt>
                  <c:pt idx="52">
                    <c:v>0.0015187857377649</c:v>
                  </c:pt>
                  <c:pt idx="53">
                    <c:v>0.00156507386481463</c:v>
                  </c:pt>
                  <c:pt idx="54">
                    <c:v>0.00157092996918324</c:v>
                  </c:pt>
                  <c:pt idx="55">
                    <c:v>0.00163741886099108</c:v>
                  </c:pt>
                  <c:pt idx="56">
                    <c:v>0.00164547308984962</c:v>
                  </c:pt>
                  <c:pt idx="57">
                    <c:v>0.00166756250863792</c:v>
                  </c:pt>
                  <c:pt idx="58">
                    <c:v>0.00173247300293981</c:v>
                  </c:pt>
                  <c:pt idx="59">
                    <c:v>0.00175573128218843</c:v>
                  </c:pt>
                  <c:pt idx="60">
                    <c:v>0.00185288255343415</c:v>
                  </c:pt>
                  <c:pt idx="61">
                    <c:v>0.00189076639724516</c:v>
                  </c:pt>
                  <c:pt idx="62">
                    <c:v>0.00193040796546983</c:v>
                  </c:pt>
                  <c:pt idx="63">
                    <c:v>0.00202789980838404</c:v>
                  </c:pt>
                  <c:pt idx="64">
                    <c:v>0.00204766873728838</c:v>
                  </c:pt>
                  <c:pt idx="65">
                    <c:v>0.00211126476148859</c:v>
                  </c:pt>
                  <c:pt idx="66">
                    <c:v>0.00217779548558355</c:v>
                  </c:pt>
                  <c:pt idx="67">
                    <c:v>0.0022169308997918</c:v>
                  </c:pt>
                  <c:pt idx="68">
                    <c:v>0.00227069208564792</c:v>
                  </c:pt>
                  <c:pt idx="69">
                    <c:v>0.00230999800360257</c:v>
                  </c:pt>
                  <c:pt idx="70">
                    <c:v>0.00239514364291977</c:v>
                  </c:pt>
                  <c:pt idx="71">
                    <c:v>0.00241747770310481</c:v>
                  </c:pt>
                  <c:pt idx="72">
                    <c:v>0.00247718661371374</c:v>
                  </c:pt>
                  <c:pt idx="73">
                    <c:v>0.00253729479737526</c:v>
                  </c:pt>
                  <c:pt idx="74">
                    <c:v>0.00256344534342462</c:v>
                  </c:pt>
                  <c:pt idx="75">
                    <c:v>0.00261821673926448</c:v>
                  </c:pt>
                  <c:pt idx="76">
                    <c:v>0.00272356589014252</c:v>
                  </c:pt>
                  <c:pt idx="77">
                    <c:v>0.0027251645631053</c:v>
                  </c:pt>
                  <c:pt idx="78">
                    <c:v>0.00281898291653607</c:v>
                  </c:pt>
                  <c:pt idx="79">
                    <c:v>0.00281583389917147</c:v>
                  </c:pt>
                  <c:pt idx="80">
                    <c:v>0.00290470233416766</c:v>
                  </c:pt>
                  <c:pt idx="81">
                    <c:v>0.00296586540549777</c:v>
                  </c:pt>
                  <c:pt idx="82">
                    <c:v>0.00298439757788928</c:v>
                  </c:pt>
                  <c:pt idx="83">
                    <c:v>0.00308905051514649</c:v>
                  </c:pt>
                  <c:pt idx="84">
                    <c:v>0.00300387675561659</c:v>
                  </c:pt>
                  <c:pt idx="85">
                    <c:v>0.00307088946467084</c:v>
                  </c:pt>
                  <c:pt idx="86">
                    <c:v>0.00303086112761494</c:v>
                  </c:pt>
                  <c:pt idx="87">
                    <c:v>0.0030697679231389</c:v>
                  </c:pt>
                  <c:pt idx="88">
                    <c:v>0.00311673225071294</c:v>
                  </c:pt>
                  <c:pt idx="89">
                    <c:v>0.00317047280966236</c:v>
                  </c:pt>
                  <c:pt idx="90">
                    <c:v>0.00317800844860615</c:v>
                  </c:pt>
                  <c:pt idx="91">
                    <c:v>0.00319330760846083</c:v>
                  </c:pt>
                  <c:pt idx="92">
                    <c:v>0.00324677483053439</c:v>
                  </c:pt>
                  <c:pt idx="93">
                    <c:v>0.00328817843220822</c:v>
                  </c:pt>
                  <c:pt idx="94">
                    <c:v>0.0033271528507587</c:v>
                  </c:pt>
                  <c:pt idx="95">
                    <c:v>0.00335787558366472</c:v>
                  </c:pt>
                  <c:pt idx="96">
                    <c:v>0.00340950638088182</c:v>
                  </c:pt>
                  <c:pt idx="97">
                    <c:v>0.00344722621496227</c:v>
                  </c:pt>
                  <c:pt idx="98">
                    <c:v>0.0034849004838719</c:v>
                  </c:pt>
                  <c:pt idx="99">
                    <c:v>0.00351910252361306</c:v>
                  </c:pt>
                  <c:pt idx="100">
                    <c:v>0.00354467134084514</c:v>
                  </c:pt>
                  <c:pt idx="101">
                    <c:v>0.00362254296496154</c:v>
                  </c:pt>
                  <c:pt idx="102">
                    <c:v>0.00366192270234078</c:v>
                  </c:pt>
                  <c:pt idx="103">
                    <c:v>0.00368216443524239</c:v>
                  </c:pt>
                  <c:pt idx="104">
                    <c:v>0.00367366628451509</c:v>
                  </c:pt>
                  <c:pt idx="105">
                    <c:v>0.00377687162618077</c:v>
                  </c:pt>
                  <c:pt idx="106">
                    <c:v>0.0038302786297053</c:v>
                  </c:pt>
                  <c:pt idx="107">
                    <c:v>0.00382950107722867</c:v>
                  </c:pt>
                  <c:pt idx="108">
                    <c:v>0.00391029390427246</c:v>
                  </c:pt>
                  <c:pt idx="109">
                    <c:v>0.00391083713858957</c:v>
                  </c:pt>
                  <c:pt idx="110">
                    <c:v>0.00399040580428582</c:v>
                  </c:pt>
                  <c:pt idx="111">
                    <c:v>0.00401311867526538</c:v>
                  </c:pt>
                  <c:pt idx="112">
                    <c:v>0.0040200217699786</c:v>
                  </c:pt>
                  <c:pt idx="113">
                    <c:v>0.00414337621681275</c:v>
                  </c:pt>
                  <c:pt idx="114">
                    <c:v>0.00412356998498632</c:v>
                  </c:pt>
                  <c:pt idx="115">
                    <c:v>0.00424770592290528</c:v>
                  </c:pt>
                  <c:pt idx="116">
                    <c:v>0.00434011482927776</c:v>
                  </c:pt>
                  <c:pt idx="117">
                    <c:v>0.00439347353205297</c:v>
                  </c:pt>
                  <c:pt idx="118">
                    <c:v>0.00455242262603689</c:v>
                  </c:pt>
                  <c:pt idx="119">
                    <c:v>0.00454435480007694</c:v>
                  </c:pt>
                  <c:pt idx="120">
                    <c:v>0.00467894661392425</c:v>
                  </c:pt>
                  <c:pt idx="121">
                    <c:v>0.00471021423658793</c:v>
                  </c:pt>
                  <c:pt idx="122">
                    <c:v>0.00475505942171624</c:v>
                  </c:pt>
                  <c:pt idx="123">
                    <c:v>0.00490866912328483</c:v>
                  </c:pt>
                  <c:pt idx="124">
                    <c:v>0.00491660463005187</c:v>
                  </c:pt>
                  <c:pt idx="125">
                    <c:v>0.00497506254447178</c:v>
                  </c:pt>
                  <c:pt idx="126">
                    <c:v>0.00509161102696964</c:v>
                  </c:pt>
                  <c:pt idx="127">
                    <c:v>0.00510790444524083</c:v>
                  </c:pt>
                  <c:pt idx="128">
                    <c:v>0.00519265745425749</c:v>
                  </c:pt>
                  <c:pt idx="129">
                    <c:v>0.00525714771734881</c:v>
                  </c:pt>
                  <c:pt idx="130">
                    <c:v>0.00531484235691946</c:v>
                  </c:pt>
                  <c:pt idx="131">
                    <c:v>0.00547845510171259</c:v>
                  </c:pt>
                  <c:pt idx="132">
                    <c:v>0.00539626850303706</c:v>
                  </c:pt>
                  <c:pt idx="133">
                    <c:v>0.00554585183417896</c:v>
                  </c:pt>
                  <c:pt idx="134">
                    <c:v>0.00558213937235616</c:v>
                  </c:pt>
                  <c:pt idx="135">
                    <c:v>0.00567770943183452</c:v>
                  </c:pt>
                  <c:pt idx="136">
                    <c:v>0.00578474706345089</c:v>
                  </c:pt>
                  <c:pt idx="137">
                    <c:v>0.00572747850056482</c:v>
                  </c:pt>
                  <c:pt idx="138">
                    <c:v>0.00588544037153103</c:v>
                  </c:pt>
                  <c:pt idx="139">
                    <c:v>0.00595370011292325</c:v>
                  </c:pt>
                  <c:pt idx="140">
                    <c:v>0.00596711154934791</c:v>
                  </c:pt>
                  <c:pt idx="141">
                    <c:v>0.00607868740626</c:v>
                  </c:pt>
                  <c:pt idx="142">
                    <c:v>0.00613180211642364</c:v>
                  </c:pt>
                  <c:pt idx="143">
                    <c:v>0.00616950526598624</c:v>
                  </c:pt>
                  <c:pt idx="144">
                    <c:v>0.00629339564593765</c:v>
                  </c:pt>
                  <c:pt idx="145">
                    <c:v>0.00626983993900944</c:v>
                  </c:pt>
                  <c:pt idx="146">
                    <c:v>0.0064135196196716</c:v>
                  </c:pt>
                  <c:pt idx="147">
                    <c:v>0.00645891433618081</c:v>
                  </c:pt>
                  <c:pt idx="148">
                    <c:v>0.0065507045151353</c:v>
                  </c:pt>
                  <c:pt idx="149">
                    <c:v>0.00661135923014286</c:v>
                  </c:pt>
                  <c:pt idx="150">
                    <c:v>0.00670404513728942</c:v>
                  </c:pt>
                  <c:pt idx="151">
                    <c:v>0.00691382511255624</c:v>
                  </c:pt>
                  <c:pt idx="152">
                    <c:v>0.00703843727907219</c:v>
                  </c:pt>
                  <c:pt idx="153">
                    <c:v>0.0070904830984218</c:v>
                  </c:pt>
                  <c:pt idx="154">
                    <c:v>0.00721484173611363</c:v>
                  </c:pt>
                  <c:pt idx="155">
                    <c:v>0.00731232868785483</c:v>
                  </c:pt>
                  <c:pt idx="156">
                    <c:v>0.00748381024962818</c:v>
                  </c:pt>
                  <c:pt idx="157">
                    <c:v>0.0075885859373212</c:v>
                  </c:pt>
                  <c:pt idx="158">
                    <c:v>0.00760144457192307</c:v>
                  </c:pt>
                  <c:pt idx="159">
                    <c:v>0.00778600280425512</c:v>
                  </c:pt>
                  <c:pt idx="160">
                    <c:v>0.00788450821023316</c:v>
                  </c:pt>
                  <c:pt idx="161">
                    <c:v>0.00797981130878831</c:v>
                  </c:pt>
                  <c:pt idx="162">
                    <c:v>0.00807611679843392</c:v>
                  </c:pt>
                  <c:pt idx="163">
                    <c:v>0.00807937767343637</c:v>
                  </c:pt>
                  <c:pt idx="164">
                    <c:v>0.00820422074044941</c:v>
                  </c:pt>
                  <c:pt idx="165">
                    <c:v>0.00809969239256226</c:v>
                  </c:pt>
                  <c:pt idx="166">
                    <c:v>0.00818733208523149</c:v>
                  </c:pt>
                  <c:pt idx="167">
                    <c:v>0.00817802777553603</c:v>
                  </c:pt>
                  <c:pt idx="168">
                    <c:v>0.00817438225517763</c:v>
                  </c:pt>
                  <c:pt idx="169">
                    <c:v>0.00830384766733043</c:v>
                  </c:pt>
                  <c:pt idx="170">
                    <c:v>0.00832202009325859</c:v>
                  </c:pt>
                  <c:pt idx="171">
                    <c:v>0.00832228685411055</c:v>
                  </c:pt>
                  <c:pt idx="172">
                    <c:v>0.00834443102055821</c:v>
                  </c:pt>
                  <c:pt idx="173">
                    <c:v>0.00846018399260809</c:v>
                  </c:pt>
                  <c:pt idx="174">
                    <c:v>0.00851707557386309</c:v>
                  </c:pt>
                  <c:pt idx="175">
                    <c:v>0.00854716659682118</c:v>
                  </c:pt>
                  <c:pt idx="176">
                    <c:v>0.00862511101695215</c:v>
                  </c:pt>
                  <c:pt idx="177">
                    <c:v>0.00873503753774109</c:v>
                  </c:pt>
                  <c:pt idx="178">
                    <c:v>0.00879766787234154</c:v>
                  </c:pt>
                  <c:pt idx="179">
                    <c:v>0.00890084057318339</c:v>
                  </c:pt>
                  <c:pt idx="180">
                    <c:v>0.00889402228045281</c:v>
                  </c:pt>
                  <c:pt idx="181">
                    <c:v>0.00907235761831261</c:v>
                  </c:pt>
                  <c:pt idx="182">
                    <c:v>0.00912290512544665</c:v>
                  </c:pt>
                  <c:pt idx="183">
                    <c:v>0.00916313835958327</c:v>
                  </c:pt>
                  <c:pt idx="184">
                    <c:v>0.00931661102528226</c:v>
                  </c:pt>
                  <c:pt idx="185">
                    <c:v>0.00936068746194797</c:v>
                  </c:pt>
                  <c:pt idx="186">
                    <c:v>0.00943508844837974</c:v>
                  </c:pt>
                  <c:pt idx="187">
                    <c:v>0.00946976922288313</c:v>
                  </c:pt>
                  <c:pt idx="188">
                    <c:v>0.00955845222821103</c:v>
                  </c:pt>
                  <c:pt idx="189">
                    <c:v>0.009677753217446</c:v>
                  </c:pt>
                  <c:pt idx="190">
                    <c:v>0.00971270123200221</c:v>
                  </c:pt>
                  <c:pt idx="191">
                    <c:v>0.00979325012302984</c:v>
                  </c:pt>
                  <c:pt idx="192">
                    <c:v>0.00978392628372161</c:v>
                  </c:pt>
                  <c:pt idx="193">
                    <c:v>0.00983105814468778</c:v>
                  </c:pt>
                  <c:pt idx="194">
                    <c:v>0.0100993499422967</c:v>
                  </c:pt>
                  <c:pt idx="195">
                    <c:v>0.00998661238493932</c:v>
                  </c:pt>
                  <c:pt idx="196">
                    <c:v>0.010106288142495</c:v>
                  </c:pt>
                  <c:pt idx="197">
                    <c:v>0.0100771990475522</c:v>
                  </c:pt>
                  <c:pt idx="198">
                    <c:v>0.0101543058678952</c:v>
                  </c:pt>
                  <c:pt idx="199">
                    <c:v>0.0104015778413449</c:v>
                  </c:pt>
                  <c:pt idx="200">
                    <c:v>0.0102248494274204</c:v>
                  </c:pt>
                  <c:pt idx="201">
                    <c:v>0.0104201131083783</c:v>
                  </c:pt>
                  <c:pt idx="202">
                    <c:v>0.0104396595989568</c:v>
                  </c:pt>
                  <c:pt idx="203">
                    <c:v>0.0105471509993854</c:v>
                  </c:pt>
                  <c:pt idx="204">
                    <c:v>0.0106169028458661</c:v>
                  </c:pt>
                  <c:pt idx="205">
                    <c:v>0.0106009537736967</c:v>
                  </c:pt>
                  <c:pt idx="206">
                    <c:v>0.0108420363113254</c:v>
                  </c:pt>
                  <c:pt idx="207">
                    <c:v>0.010883172862091</c:v>
                  </c:pt>
                  <c:pt idx="208">
                    <c:v>0.0108827000244334</c:v>
                  </c:pt>
                  <c:pt idx="209">
                    <c:v>0.0109843779764519</c:v>
                  </c:pt>
                  <c:pt idx="210">
                    <c:v>0.0110474606277265</c:v>
                  </c:pt>
                  <c:pt idx="211">
                    <c:v>0.0111930965437652</c:v>
                  </c:pt>
                  <c:pt idx="212">
                    <c:v>0.011258096307804</c:v>
                  </c:pt>
                  <c:pt idx="213">
                    <c:v>0.0112830237065036</c:v>
                  </c:pt>
                  <c:pt idx="214">
                    <c:v>0.0113884955067204</c:v>
                  </c:pt>
                  <c:pt idx="215">
                    <c:v>0.0114995209175994</c:v>
                  </c:pt>
                  <c:pt idx="216">
                    <c:v>0.0115462325826809</c:v>
                  </c:pt>
                  <c:pt idx="217">
                    <c:v>0.0116582414978433</c:v>
                  </c:pt>
                  <c:pt idx="218">
                    <c:v>0.0116658148038599</c:v>
                  </c:pt>
                  <c:pt idx="219">
                    <c:v>0.0117846538218867</c:v>
                  </c:pt>
                  <c:pt idx="220">
                    <c:v>0.0119305324045556</c:v>
                  </c:pt>
                  <c:pt idx="221">
                    <c:v>0.0119264926627373</c:v>
                  </c:pt>
                  <c:pt idx="222">
                    <c:v>0.012031105462912</c:v>
                  </c:pt>
                  <c:pt idx="223">
                    <c:v>0.0121192410586648</c:v>
                  </c:pt>
                  <c:pt idx="224">
                    <c:v>0.0122243283500211</c:v>
                  </c:pt>
                  <c:pt idx="225">
                    <c:v>0.012312441805516</c:v>
                  </c:pt>
                  <c:pt idx="226">
                    <c:v>0.0123005177631871</c:v>
                  </c:pt>
                  <c:pt idx="227">
                    <c:v>0.0125017382941535</c:v>
                  </c:pt>
                  <c:pt idx="228">
                    <c:v>0.0125324675472673</c:v>
                  </c:pt>
                  <c:pt idx="229">
                    <c:v>0.0125431015691386</c:v>
                  </c:pt>
                  <c:pt idx="230">
                    <c:v>0.0127448410149958</c:v>
                  </c:pt>
                  <c:pt idx="231">
                    <c:v>0.0126967391025292</c:v>
                  </c:pt>
                  <c:pt idx="232">
                    <c:v>0.0128962206284552</c:v>
                  </c:pt>
                  <c:pt idx="233">
                    <c:v>0.0128608278793364</c:v>
                  </c:pt>
                  <c:pt idx="234">
                    <c:v>0.0130224705070056</c:v>
                  </c:pt>
                  <c:pt idx="235">
                    <c:v>0.0131309844499941</c:v>
                  </c:pt>
                  <c:pt idx="236">
                    <c:v>0.0130769147421368</c:v>
                  </c:pt>
                  <c:pt idx="237">
                    <c:v>0.0133478308174643</c:v>
                  </c:pt>
                  <c:pt idx="238">
                    <c:v>0.0133523408721658</c:v>
                  </c:pt>
                  <c:pt idx="239">
                    <c:v>0.0133117822524208</c:v>
                  </c:pt>
                  <c:pt idx="240">
                    <c:v>0.0135721913173635</c:v>
                  </c:pt>
                  <c:pt idx="241">
                    <c:v>0.0135746051726622</c:v>
                  </c:pt>
                  <c:pt idx="242">
                    <c:v>0.0137337378263335</c:v>
                  </c:pt>
                  <c:pt idx="243">
                    <c:v>0.0137356670385456</c:v>
                  </c:pt>
                  <c:pt idx="244">
                    <c:v>0.0137568074905762</c:v>
                  </c:pt>
                  <c:pt idx="245">
                    <c:v>0.0140565905386455</c:v>
                  </c:pt>
                  <c:pt idx="246">
                    <c:v>0.0139215771117953</c:v>
                  </c:pt>
                  <c:pt idx="247">
                    <c:v>0.0141751408142379</c:v>
                  </c:pt>
                  <c:pt idx="248">
                    <c:v>0.0141760418774894</c:v>
                  </c:pt>
                  <c:pt idx="249">
                    <c:v>0.0141700069450346</c:v>
                  </c:pt>
                  <c:pt idx="250">
                    <c:v>0.0144080250830647</c:v>
                  </c:pt>
                  <c:pt idx="251">
                    <c:v>0.0144346538431692</c:v>
                  </c:pt>
                  <c:pt idx="252">
                    <c:v>0.0145346063828525</c:v>
                  </c:pt>
                  <c:pt idx="253">
                    <c:v>0.0146351495900964</c:v>
                  </c:pt>
                  <c:pt idx="254">
                    <c:v>0.014678010914352</c:v>
                  </c:pt>
                  <c:pt idx="255">
                    <c:v>0.0148489415736863</c:v>
                  </c:pt>
                  <c:pt idx="256">
                    <c:v>0.0148417188588797</c:v>
                  </c:pt>
                  <c:pt idx="257">
                    <c:v>0.0149203044116007</c:v>
                  </c:pt>
                  <c:pt idx="258">
                    <c:v>0.015110687489992</c:v>
                  </c:pt>
                  <c:pt idx="259">
                    <c:v>0.0151283301806997</c:v>
                  </c:pt>
                  <c:pt idx="260">
                    <c:v>0.0152348766976098</c:v>
                  </c:pt>
                  <c:pt idx="261">
                    <c:v>0.0152715545855943</c:v>
                  </c:pt>
                  <c:pt idx="262">
                    <c:v>0.0153955593034754</c:v>
                  </c:pt>
                  <c:pt idx="263">
                    <c:v>0.01556281667322</c:v>
                  </c:pt>
                  <c:pt idx="264">
                    <c:v>0.0156295168710023</c:v>
                  </c:pt>
                  <c:pt idx="265">
                    <c:v>0.0155902606740867</c:v>
                  </c:pt>
                  <c:pt idx="266">
                    <c:v>0.0157231796590447</c:v>
                  </c:pt>
                  <c:pt idx="267">
                    <c:v>0.0159124954752736</c:v>
                  </c:pt>
                  <c:pt idx="268">
                    <c:v>0.0160074293573273</c:v>
                  </c:pt>
                  <c:pt idx="269">
                    <c:v>0.0160453838864199</c:v>
                  </c:pt>
                  <c:pt idx="270">
                    <c:v>0.0159041195967978</c:v>
                  </c:pt>
                  <c:pt idx="271">
                    <c:v>0.0163562091701782</c:v>
                  </c:pt>
                  <c:pt idx="272">
                    <c:v>0.0166314632008004</c:v>
                  </c:pt>
                  <c:pt idx="273">
                    <c:v>0.0168541307198979</c:v>
                  </c:pt>
                  <c:pt idx="274">
                    <c:v>0.017159236664919</c:v>
                  </c:pt>
                  <c:pt idx="275">
                    <c:v>0.017372180684411</c:v>
                  </c:pt>
                  <c:pt idx="276">
                    <c:v>0.0176595241600241</c:v>
                  </c:pt>
                  <c:pt idx="277">
                    <c:v>0.0176705398933295</c:v>
                  </c:pt>
                  <c:pt idx="278">
                    <c:v>0.0179090847690287</c:v>
                  </c:pt>
                  <c:pt idx="279">
                    <c:v>0.0181969576936303</c:v>
                  </c:pt>
                  <c:pt idx="280">
                    <c:v>0.0182796852543033</c:v>
                  </c:pt>
                  <c:pt idx="281">
                    <c:v>0.0186723151374851</c:v>
                  </c:pt>
                  <c:pt idx="282">
                    <c:v>0.0185071114340216</c:v>
                  </c:pt>
                  <c:pt idx="283">
                    <c:v>0.0188531451736523</c:v>
                  </c:pt>
                  <c:pt idx="284">
                    <c:v>0.0190357181765169</c:v>
                  </c:pt>
                  <c:pt idx="285">
                    <c:v>0.0192225792881662</c:v>
                  </c:pt>
                  <c:pt idx="286">
                    <c:v>0.0194616386490928</c:v>
                  </c:pt>
                  <c:pt idx="287">
                    <c:v>0.0194501436894671</c:v>
                  </c:pt>
                  <c:pt idx="288">
                    <c:v>0.0197521494157736</c:v>
                  </c:pt>
                  <c:pt idx="289">
                    <c:v>0.0199443086467331</c:v>
                  </c:pt>
                  <c:pt idx="290">
                    <c:v>0.0199944916118987</c:v>
                  </c:pt>
                  <c:pt idx="291">
                    <c:v>0.020143273783975</c:v>
                  </c:pt>
                  <c:pt idx="292">
                    <c:v>0.0204443295648627</c:v>
                  </c:pt>
                  <c:pt idx="293">
                    <c:v>0.0206248640267118</c:v>
                  </c:pt>
                  <c:pt idx="294">
                    <c:v>0.0205673525327164</c:v>
                  </c:pt>
                  <c:pt idx="295">
                    <c:v>0.0208486107538738</c:v>
                  </c:pt>
                  <c:pt idx="296">
                    <c:v>0.0205097250816779</c:v>
                  </c:pt>
                  <c:pt idx="297">
                    <c:v>0.0203615305539942</c:v>
                  </c:pt>
                  <c:pt idx="298">
                    <c:v>0.0204900888231249</c:v>
                  </c:pt>
                  <c:pt idx="299">
                    <c:v>0.0202386171397443</c:v>
                  </c:pt>
                  <c:pt idx="300">
                    <c:v>0.020484182933881</c:v>
                  </c:pt>
                  <c:pt idx="301">
                    <c:v>0.0204577490068513</c:v>
                  </c:pt>
                  <c:pt idx="302">
                    <c:v>0.0204424410146828</c:v>
                  </c:pt>
                  <c:pt idx="303">
                    <c:v>0.0204558890248113</c:v>
                  </c:pt>
                  <c:pt idx="304">
                    <c:v>0.0205024213469703</c:v>
                  </c:pt>
                  <c:pt idx="305">
                    <c:v>0.0207783491710232</c:v>
                  </c:pt>
                  <c:pt idx="306">
                    <c:v>0.0207008602745665</c:v>
                  </c:pt>
                  <c:pt idx="307">
                    <c:v>0.0207127970145819</c:v>
                  </c:pt>
                  <c:pt idx="308">
                    <c:v>0.0208588859772408</c:v>
                  </c:pt>
                  <c:pt idx="309">
                    <c:v>0.020886763229365</c:v>
                  </c:pt>
                  <c:pt idx="310">
                    <c:v>0.0210749023247531</c:v>
                  </c:pt>
                  <c:pt idx="311">
                    <c:v>0.0210094337637711</c:v>
                  </c:pt>
                  <c:pt idx="312">
                    <c:v>0.0210722458726352</c:v>
                  </c:pt>
                  <c:pt idx="313">
                    <c:v>0.0212231203522738</c:v>
                  </c:pt>
                  <c:pt idx="314">
                    <c:v>0.0211589699269078</c:v>
                  </c:pt>
                  <c:pt idx="315">
                    <c:v>0.02131465349326</c:v>
                  </c:pt>
                  <c:pt idx="316">
                    <c:v>0.0213130015746002</c:v>
                  </c:pt>
                  <c:pt idx="317">
                    <c:v>0.0214663665936085</c:v>
                  </c:pt>
                  <c:pt idx="318">
                    <c:v>0.0216424649613204</c:v>
                  </c:pt>
                  <c:pt idx="319">
                    <c:v>0.0217555041157395</c:v>
                  </c:pt>
                  <c:pt idx="320">
                    <c:v>0.0221847460325099</c:v>
                  </c:pt>
                  <c:pt idx="321">
                    <c:v>0.0225881406546754</c:v>
                  </c:pt>
                  <c:pt idx="322">
                    <c:v>0.022834804528281</c:v>
                  </c:pt>
                  <c:pt idx="323">
                    <c:v>0.0232044895432823</c:v>
                  </c:pt>
                  <c:pt idx="324">
                    <c:v>0.0232625678089313</c:v>
                  </c:pt>
                  <c:pt idx="325">
                    <c:v>0.0234762388758522</c:v>
                  </c:pt>
                  <c:pt idx="326">
                    <c:v>0.0238277973655997</c:v>
                  </c:pt>
                  <c:pt idx="327">
                    <c:v>0.0239711018422202</c:v>
                  </c:pt>
                  <c:pt idx="328">
                    <c:v>0.0239625274516709</c:v>
                  </c:pt>
                  <c:pt idx="329">
                    <c:v>0.0241229510225392</c:v>
                  </c:pt>
                  <c:pt idx="330">
                    <c:v>0.0243275092156722</c:v>
                  </c:pt>
                  <c:pt idx="331">
                    <c:v>0.0246125400942931</c:v>
                  </c:pt>
                  <c:pt idx="332">
                    <c:v>0.0246689050107832</c:v>
                  </c:pt>
                  <c:pt idx="333">
                    <c:v>0.0245531905887229</c:v>
                  </c:pt>
                  <c:pt idx="334">
                    <c:v>0.0244339119867171</c:v>
                  </c:pt>
                  <c:pt idx="335">
                    <c:v>0.0241404828426202</c:v>
                  </c:pt>
                  <c:pt idx="336">
                    <c:v>0.0243917193263253</c:v>
                  </c:pt>
                  <c:pt idx="337">
                    <c:v>0.0242159797038643</c:v>
                  </c:pt>
                  <c:pt idx="338">
                    <c:v>0.0244128137619257</c:v>
                  </c:pt>
                  <c:pt idx="339">
                    <c:v>0.0245524341250003</c:v>
                  </c:pt>
                  <c:pt idx="340">
                    <c:v>0.0244779162184977</c:v>
                  </c:pt>
                  <c:pt idx="341">
                    <c:v>0.0246310547706059</c:v>
                  </c:pt>
                  <c:pt idx="342">
                    <c:v>0.0247429987782064</c:v>
                  </c:pt>
                  <c:pt idx="343">
                    <c:v>0.0247948253543371</c:v>
                  </c:pt>
                  <c:pt idx="344">
                    <c:v>0.0250048808404465</c:v>
                  </c:pt>
                  <c:pt idx="345">
                    <c:v>0.0248495093686414</c:v>
                  </c:pt>
                  <c:pt idx="346">
                    <c:v>0.0249781080568759</c:v>
                  </c:pt>
                  <c:pt idx="347">
                    <c:v>0.0250371271631508</c:v>
                  </c:pt>
                  <c:pt idx="348">
                    <c:v>0.0250300557674179</c:v>
                  </c:pt>
                  <c:pt idx="349">
                    <c:v>0.0252102424608431</c:v>
                  </c:pt>
                  <c:pt idx="350">
                    <c:v>0.0250651711250703</c:v>
                  </c:pt>
                  <c:pt idx="351">
                    <c:v>0.0252254771317882</c:v>
                  </c:pt>
                  <c:pt idx="352">
                    <c:v>0.025193212979395</c:v>
                  </c:pt>
                  <c:pt idx="353">
                    <c:v>0.0254055412877059</c:v>
                  </c:pt>
                  <c:pt idx="354">
                    <c:v>0.025287433781894</c:v>
                  </c:pt>
                  <c:pt idx="355">
                    <c:v>0.0254518920387789</c:v>
                  </c:pt>
                  <c:pt idx="356">
                    <c:v>0.0255911344854679</c:v>
                  </c:pt>
                  <c:pt idx="357">
                    <c:v>0.025725180469353</c:v>
                  </c:pt>
                  <c:pt idx="358">
                    <c:v>0.0256924000116417</c:v>
                  </c:pt>
                  <c:pt idx="359">
                    <c:v>0.0258941477950074</c:v>
                  </c:pt>
                  <c:pt idx="360">
                    <c:v>0.0259403686446509</c:v>
                  </c:pt>
                  <c:pt idx="361">
                    <c:v>0.0259749279856059</c:v>
                  </c:pt>
                  <c:pt idx="362">
                    <c:v>0.026213960436586</c:v>
                  </c:pt>
                  <c:pt idx="363">
                    <c:v>0.0262800949688143</c:v>
                  </c:pt>
                  <c:pt idx="364">
                    <c:v>0.0263937386077037</c:v>
                  </c:pt>
                  <c:pt idx="365">
                    <c:v>0.0263696648787019</c:v>
                  </c:pt>
                  <c:pt idx="366">
                    <c:v>0.0264999742430167</c:v>
                  </c:pt>
                  <c:pt idx="367">
                    <c:v>0.0266977829643565</c:v>
                  </c:pt>
                  <c:pt idx="368">
                    <c:v>0.0267057486218065</c:v>
                  </c:pt>
                  <c:pt idx="369">
                    <c:v>0.0269058565860869</c:v>
                  </c:pt>
                  <c:pt idx="370">
                    <c:v>0.0270588442439418</c:v>
                  </c:pt>
                  <c:pt idx="371">
                    <c:v>0.0268365385904659</c:v>
                  </c:pt>
                  <c:pt idx="372">
                    <c:v>0.0272236118596363</c:v>
                  </c:pt>
                  <c:pt idx="373">
                    <c:v>0.0273139540081109</c:v>
                  </c:pt>
                  <c:pt idx="374">
                    <c:v>0.0274192452159699</c:v>
                  </c:pt>
                  <c:pt idx="375">
                    <c:v>0.027497761950673</c:v>
                  </c:pt>
                  <c:pt idx="376">
                    <c:v>0.0274810194451038</c:v>
                  </c:pt>
                  <c:pt idx="377">
                    <c:v>0.0276886967119621</c:v>
                  </c:pt>
                  <c:pt idx="378">
                    <c:v>0.0277965494200344</c:v>
                  </c:pt>
                  <c:pt idx="379">
                    <c:v>0.0277749045327232</c:v>
                  </c:pt>
                  <c:pt idx="380">
                    <c:v>0.0282397771918599</c:v>
                  </c:pt>
                  <c:pt idx="381">
                    <c:v>0.0280199903145098</c:v>
                  </c:pt>
                  <c:pt idx="382">
                    <c:v>0.0282392797353029</c:v>
                  </c:pt>
                  <c:pt idx="383">
                    <c:v>0.0282732718893562</c:v>
                  </c:pt>
                  <c:pt idx="384">
                    <c:v>0.0283162748596975</c:v>
                  </c:pt>
                  <c:pt idx="385">
                    <c:v>0.0287168773787729</c:v>
                  </c:pt>
                  <c:pt idx="386">
                    <c:v>0.0285386710618856</c:v>
                  </c:pt>
                  <c:pt idx="387">
                    <c:v>0.0288098719438511</c:v>
                  </c:pt>
                  <c:pt idx="388">
                    <c:v>0.0287883857784111</c:v>
                  </c:pt>
                  <c:pt idx="389">
                    <c:v>0.0288795184842614</c:v>
                  </c:pt>
                  <c:pt idx="390">
                    <c:v>0.0290894727366493</c:v>
                  </c:pt>
                  <c:pt idx="391">
                    <c:v>0.0291721901731733</c:v>
                  </c:pt>
                  <c:pt idx="392">
                    <c:v>0.0292474133893637</c:v>
                  </c:pt>
                  <c:pt idx="393">
                    <c:v>0.0293246282860921</c:v>
                  </c:pt>
                  <c:pt idx="394">
                    <c:v>0.0295329693844328</c:v>
                  </c:pt>
                  <c:pt idx="395">
                    <c:v>0.0296862860482582</c:v>
                  </c:pt>
                  <c:pt idx="396">
                    <c:v>0.0294378107154121</c:v>
                  </c:pt>
                  <c:pt idx="397">
                    <c:v>0.0298989340250666</c:v>
                  </c:pt>
                  <c:pt idx="398">
                    <c:v>0.0299957783848624</c:v>
                  </c:pt>
                  <c:pt idx="399">
                    <c:v>0.0301010838621677</c:v>
                  </c:pt>
                  <c:pt idx="400">
                    <c:v>0.0301354181995521</c:v>
                  </c:pt>
                  <c:pt idx="401">
                    <c:v>0.0301854764638117</c:v>
                  </c:pt>
                  <c:pt idx="402">
                    <c:v>0.0303602841339026</c:v>
                  </c:pt>
                  <c:pt idx="403">
                    <c:v>0.030459244447666</c:v>
                  </c:pt>
                  <c:pt idx="404">
                    <c:v>0.0306677618941374</c:v>
                  </c:pt>
                  <c:pt idx="405">
                    <c:v>0.0306461886632684</c:v>
                  </c:pt>
                  <c:pt idx="406">
                    <c:v>0.0308148768459836</c:v>
                  </c:pt>
                  <c:pt idx="407">
                    <c:v>0.0309553133138973</c:v>
                  </c:pt>
                  <c:pt idx="408">
                    <c:v>0.0309799085040655</c:v>
                  </c:pt>
                  <c:pt idx="409">
                    <c:v>0.0311414251010598</c:v>
                  </c:pt>
                  <c:pt idx="410">
                    <c:v>0.031325372578824</c:v>
                  </c:pt>
                  <c:pt idx="411">
                    <c:v>0.0312975873360368</c:v>
                  </c:pt>
                  <c:pt idx="412">
                    <c:v>0.0314794080686033</c:v>
                  </c:pt>
                  <c:pt idx="413">
                    <c:v>0.0315285981564724</c:v>
                  </c:pt>
                  <c:pt idx="414">
                    <c:v>0.0315882040429408</c:v>
                  </c:pt>
                  <c:pt idx="415">
                    <c:v>0.0319675817821308</c:v>
                  </c:pt>
                  <c:pt idx="416">
                    <c:v>0.0319887426335896</c:v>
                  </c:pt>
                  <c:pt idx="417">
                    <c:v>0.0321371560900407</c:v>
                  </c:pt>
                  <c:pt idx="418">
                    <c:v>0.0319733928353721</c:v>
                  </c:pt>
                  <c:pt idx="419">
                    <c:v>0.0322520322271389</c:v>
                  </c:pt>
                  <c:pt idx="420">
                    <c:v>0.0324627021635423</c:v>
                  </c:pt>
                  <c:pt idx="421">
                    <c:v>0.0324634651665821</c:v>
                  </c:pt>
                  <c:pt idx="422">
                    <c:v>0.0325446976017828</c:v>
                  </c:pt>
                  <c:pt idx="423">
                    <c:v>0.0327330639347089</c:v>
                  </c:pt>
                  <c:pt idx="424">
                    <c:v>0.0327300196117553</c:v>
                  </c:pt>
                  <c:pt idx="425">
                    <c:v>0.0329940742656565</c:v>
                  </c:pt>
                  <c:pt idx="426">
                    <c:v>0.0327430225213001</c:v>
                  </c:pt>
                  <c:pt idx="427">
                    <c:v>0.0332358452409376</c:v>
                  </c:pt>
                  <c:pt idx="428">
                    <c:v>0.0331720578110828</c:v>
                  </c:pt>
                  <c:pt idx="429">
                    <c:v>0.033181792325404</c:v>
                  </c:pt>
                  <c:pt idx="430">
                    <c:v>0.0333767953186426</c:v>
                  </c:pt>
                  <c:pt idx="431">
                    <c:v>0.0333423519859919</c:v>
                  </c:pt>
                  <c:pt idx="432">
                    <c:v>0.0334888758518435</c:v>
                  </c:pt>
                  <c:pt idx="433">
                    <c:v>0.0338281190986512</c:v>
                  </c:pt>
                  <c:pt idx="434">
                    <c:v>0.0336268573802471</c:v>
                  </c:pt>
                  <c:pt idx="435">
                    <c:v>0.0339867808194908</c:v>
                  </c:pt>
                  <c:pt idx="436">
                    <c:v>0.0339171257441141</c:v>
                  </c:pt>
                  <c:pt idx="437">
                    <c:v>0.0341735771073249</c:v>
                  </c:pt>
                  <c:pt idx="438">
                    <c:v>0.0344956386199886</c:v>
                  </c:pt>
                  <c:pt idx="439">
                    <c:v>0.0340630637630602</c:v>
                  </c:pt>
                  <c:pt idx="440">
                    <c:v>0.0347284265058135</c:v>
                  </c:pt>
                  <c:pt idx="441">
                    <c:v>0.0345784516604153</c:v>
                  </c:pt>
                  <c:pt idx="442">
                    <c:v>0.034915659557664</c:v>
                  </c:pt>
                  <c:pt idx="443">
                    <c:v>0.0349364769337452</c:v>
                  </c:pt>
                  <c:pt idx="444">
                    <c:v>0.0349462320562433</c:v>
                  </c:pt>
                  <c:pt idx="445">
                    <c:v>0.0354455328244837</c:v>
                  </c:pt>
                  <c:pt idx="446">
                    <c:v>0.0353841569772904</c:v>
                  </c:pt>
                  <c:pt idx="447">
                    <c:v>0.0354156662639526</c:v>
                  </c:pt>
                  <c:pt idx="448">
                    <c:v>0.0357418776521355</c:v>
                  </c:pt>
                  <c:pt idx="449">
                    <c:v>0.0357487331813133</c:v>
                  </c:pt>
                  <c:pt idx="450">
                    <c:v>0.0361975187306824</c:v>
                  </c:pt>
                  <c:pt idx="451">
                    <c:v>0.0358936046641866</c:v>
                  </c:pt>
                  <c:pt idx="452">
                    <c:v>0.0360349016209332</c:v>
                  </c:pt>
                  <c:pt idx="453">
                    <c:v>0.0364153072688927</c:v>
                  </c:pt>
                  <c:pt idx="454">
                    <c:v>0.0362017686152103</c:v>
                  </c:pt>
                  <c:pt idx="455">
                    <c:v>0.0365387835174269</c:v>
                  </c:pt>
                  <c:pt idx="456">
                    <c:v>0.0365859612264165</c:v>
                  </c:pt>
                  <c:pt idx="457">
                    <c:v>0.0366357127257087</c:v>
                  </c:pt>
                  <c:pt idx="458">
                    <c:v>0.0371082689241722</c:v>
                  </c:pt>
                  <c:pt idx="459">
                    <c:v>0.0366901162827567</c:v>
                  </c:pt>
                  <c:pt idx="460">
                    <c:v>0.0370242101410471</c:v>
                  </c:pt>
                  <c:pt idx="461">
                    <c:v>0.0371843702410749</c:v>
                  </c:pt>
                  <c:pt idx="462">
                    <c:v>0.0373362106800961</c:v>
                  </c:pt>
                  <c:pt idx="463">
                    <c:v>0.0376995205434741</c:v>
                  </c:pt>
                  <c:pt idx="464">
                    <c:v>0.0370476745842934</c:v>
                  </c:pt>
                  <c:pt idx="465">
                    <c:v>0.0377944697878095</c:v>
                  </c:pt>
                  <c:pt idx="466">
                    <c:v>0.0378131584867396</c:v>
                  </c:pt>
                  <c:pt idx="467">
                    <c:v>0.0379197811534829</c:v>
                  </c:pt>
                  <c:pt idx="468">
                    <c:v>0.0379911138014215</c:v>
                  </c:pt>
                  <c:pt idx="469">
                    <c:v>0.0380653351897474</c:v>
                  </c:pt>
                  <c:pt idx="470">
                    <c:v>0.0383017386129764</c:v>
                  </c:pt>
                  <c:pt idx="471">
                    <c:v>0.0384421101377088</c:v>
                  </c:pt>
                  <c:pt idx="472">
                    <c:v>0.0383740985036524</c:v>
                  </c:pt>
                  <c:pt idx="473">
                    <c:v>0.0385536296290721</c:v>
                  </c:pt>
                  <c:pt idx="474">
                    <c:v>0.0389179136299172</c:v>
                  </c:pt>
                  <c:pt idx="475">
                    <c:v>0.0387770901238451</c:v>
                  </c:pt>
                  <c:pt idx="476">
                    <c:v>0.0388973213212736</c:v>
                  </c:pt>
                  <c:pt idx="477">
                    <c:v>0.0389455790779306</c:v>
                  </c:pt>
                  <c:pt idx="478">
                    <c:v>0.0391693235408494</c:v>
                  </c:pt>
                  <c:pt idx="479">
                    <c:v>0.039453146439925</c:v>
                  </c:pt>
                  <c:pt idx="480">
                    <c:v>0.0395149424853899</c:v>
                  </c:pt>
                  <c:pt idx="481">
                    <c:v>0.0394770965895326</c:v>
                  </c:pt>
                  <c:pt idx="482">
                    <c:v>0.03954890437106</c:v>
                  </c:pt>
                  <c:pt idx="483">
                    <c:v>0.0397461414894932</c:v>
                  </c:pt>
                  <c:pt idx="484">
                    <c:v>0.0409652001739445</c:v>
                  </c:pt>
                  <c:pt idx="485">
                    <c:v>0.040944157047019</c:v>
                  </c:pt>
                  <c:pt idx="486">
                    <c:v>0.0418659970367523</c:v>
                  </c:pt>
                  <c:pt idx="487">
                    <c:v>0.0419578614579178</c:v>
                  </c:pt>
                  <c:pt idx="488">
                    <c:v>0.0424097715159747</c:v>
                  </c:pt>
                  <c:pt idx="489">
                    <c:v>0.0426926314172522</c:v>
                  </c:pt>
                  <c:pt idx="490">
                    <c:v>0.0428772011025099</c:v>
                  </c:pt>
                  <c:pt idx="491">
                    <c:v>0.0437576023197779</c:v>
                  </c:pt>
                  <c:pt idx="492">
                    <c:v>0.0437046006224592</c:v>
                  </c:pt>
                  <c:pt idx="493">
                    <c:v>0.0436958181796506</c:v>
                  </c:pt>
                  <c:pt idx="494">
                    <c:v>0.0442510368827709</c:v>
                  </c:pt>
                  <c:pt idx="495">
                    <c:v>0.0444991410861533</c:v>
                  </c:pt>
                  <c:pt idx="496">
                    <c:v>0.044927797169017</c:v>
                  </c:pt>
                  <c:pt idx="497">
                    <c:v>0.0450934898901034</c:v>
                  </c:pt>
                  <c:pt idx="498">
                    <c:v>0.0453848305474343</c:v>
                  </c:pt>
                  <c:pt idx="499">
                    <c:v>0.0458216107055001</c:v>
                  </c:pt>
                  <c:pt idx="500">
                    <c:v>0.0458475241947347</c:v>
                  </c:pt>
                  <c:pt idx="501">
                    <c:v>0.046465891160289</c:v>
                  </c:pt>
                  <c:pt idx="502">
                    <c:v>0.0463040211491352</c:v>
                  </c:pt>
                  <c:pt idx="503">
                    <c:v>0.0469308302524426</c:v>
                  </c:pt>
                  <c:pt idx="504">
                    <c:v>0.0470089407323413</c:v>
                  </c:pt>
                  <c:pt idx="505">
                    <c:v>0.0474571306227844</c:v>
                  </c:pt>
                  <c:pt idx="506">
                    <c:v>0.0474818204249127</c:v>
                  </c:pt>
                  <c:pt idx="507">
                    <c:v>0.0475364932866701</c:v>
                  </c:pt>
                  <c:pt idx="508">
                    <c:v>0.0472128822419288</c:v>
                  </c:pt>
                  <c:pt idx="509">
                    <c:v>0.0466093438291422</c:v>
                  </c:pt>
                  <c:pt idx="510">
                    <c:v>0.0465665714564455</c:v>
                  </c:pt>
                  <c:pt idx="511">
                    <c:v>0.0461899637019783</c:v>
                  </c:pt>
                  <c:pt idx="512">
                    <c:v>0.0461457280448408</c:v>
                  </c:pt>
                  <c:pt idx="513">
                    <c:v>0.046203467517879</c:v>
                  </c:pt>
                  <c:pt idx="514">
                    <c:v>0.0464083677111279</c:v>
                  </c:pt>
                  <c:pt idx="515">
                    <c:v>0.0461874785933131</c:v>
                  </c:pt>
                  <c:pt idx="516">
                    <c:v>0.0464621334557181</c:v>
                  </c:pt>
                  <c:pt idx="517">
                    <c:v>0.0463549337481424</c:v>
                  </c:pt>
                  <c:pt idx="518">
                    <c:v>0.0465025129139036</c:v>
                  </c:pt>
                  <c:pt idx="519">
                    <c:v>0.0463748174611019</c:v>
                  </c:pt>
                  <c:pt idx="520">
                    <c:v>0.0465786138752463</c:v>
                  </c:pt>
                  <c:pt idx="521">
                    <c:v>0.0467142991312705</c:v>
                  </c:pt>
                  <c:pt idx="522">
                    <c:v>0.0466863600528159</c:v>
                  </c:pt>
                  <c:pt idx="523">
                    <c:v>0.0469929052115802</c:v>
                  </c:pt>
                  <c:pt idx="524">
                    <c:v>0.0465886422424982</c:v>
                  </c:pt>
                  <c:pt idx="525">
                    <c:v>0.0467823159989176</c:v>
                  </c:pt>
                  <c:pt idx="526">
                    <c:v>0.0471700203532802</c:v>
                  </c:pt>
                  <c:pt idx="527">
                    <c:v>0.0471969920939648</c:v>
                  </c:pt>
                  <c:pt idx="528">
                    <c:v>0.0473196551089098</c:v>
                  </c:pt>
                  <c:pt idx="529">
                    <c:v>0.0472468520747639</c:v>
                  </c:pt>
                  <c:pt idx="530">
                    <c:v>0.0473752943958806</c:v>
                  </c:pt>
                  <c:pt idx="531">
                    <c:v>0.0475983556164647</c:v>
                  </c:pt>
                  <c:pt idx="532">
                    <c:v>0.0476125474022989</c:v>
                  </c:pt>
                  <c:pt idx="533">
                    <c:v>0.0477964164915304</c:v>
                  </c:pt>
                  <c:pt idx="534">
                    <c:v>0.0481820225447891</c:v>
                  </c:pt>
                  <c:pt idx="535">
                    <c:v>0.0480733287566238</c:v>
                  </c:pt>
                  <c:pt idx="536">
                    <c:v>0.0481023661653917</c:v>
                  </c:pt>
                  <c:pt idx="537">
                    <c:v>0.0482759408704114</c:v>
                  </c:pt>
                  <c:pt idx="538">
                    <c:v>0.04840582189289</c:v>
                  </c:pt>
                  <c:pt idx="539">
                    <c:v>0.0488602744426085</c:v>
                  </c:pt>
                  <c:pt idx="540">
                    <c:v>0.0485385733514303</c:v>
                  </c:pt>
                  <c:pt idx="541">
                    <c:v>0.0487478254690153</c:v>
                  </c:pt>
                  <c:pt idx="542">
                    <c:v>0.0488761670427149</c:v>
                  </c:pt>
                  <c:pt idx="543">
                    <c:v>0.0489322840330219</c:v>
                  </c:pt>
                  <c:pt idx="544">
                    <c:v>0.0493816133439618</c:v>
                  </c:pt>
                  <c:pt idx="545">
                    <c:v>0.0490481015007869</c:v>
                  </c:pt>
                  <c:pt idx="546">
                    <c:v>0.0491778314330517</c:v>
                  </c:pt>
                  <c:pt idx="547">
                    <c:v>0.0496211945542005</c:v>
                  </c:pt>
                  <c:pt idx="548">
                    <c:v>0.0493570129864121</c:v>
                  </c:pt>
                  <c:pt idx="549">
                    <c:v>0.049844419331164</c:v>
                  </c:pt>
                  <c:pt idx="550">
                    <c:v>0.0494404789659654</c:v>
                  </c:pt>
                  <c:pt idx="551">
                    <c:v>0.0499428718068842</c:v>
                  </c:pt>
                  <c:pt idx="552">
                    <c:v>0.05024630441274</c:v>
                  </c:pt>
                  <c:pt idx="553">
                    <c:v>0.0500627432741423</c:v>
                  </c:pt>
                  <c:pt idx="554">
                    <c:v>0.0503509361803494</c:v>
                  </c:pt>
                  <c:pt idx="555">
                    <c:v>0.0502333892577698</c:v>
                  </c:pt>
                  <c:pt idx="556">
                    <c:v>0.0506701994022746</c:v>
                  </c:pt>
                  <c:pt idx="557">
                    <c:v>0.050530331679787</c:v>
                  </c:pt>
                  <c:pt idx="558">
                    <c:v>0.0507173147257921</c:v>
                  </c:pt>
                  <c:pt idx="559">
                    <c:v>0.0510645647530521</c:v>
                  </c:pt>
                  <c:pt idx="560">
                    <c:v>0.0510413470185273</c:v>
                  </c:pt>
                  <c:pt idx="561">
                    <c:v>0.0511445372424578</c:v>
                  </c:pt>
                  <c:pt idx="562">
                    <c:v>0.0511998415569055</c:v>
                  </c:pt>
                  <c:pt idx="563">
                    <c:v>0.051223865741241</c:v>
                  </c:pt>
                  <c:pt idx="564">
                    <c:v>0.0515403121719511</c:v>
                  </c:pt>
                  <c:pt idx="565">
                    <c:v>0.0517618475677535</c:v>
                  </c:pt>
                  <c:pt idx="566">
                    <c:v>0.0515302728666731</c:v>
                  </c:pt>
                  <c:pt idx="567">
                    <c:v>0.0519119340263614</c:v>
                  </c:pt>
                  <c:pt idx="568">
                    <c:v>0.0518457829764492</c:v>
                  </c:pt>
                  <c:pt idx="569">
                    <c:v>0.0522782165716847</c:v>
                  </c:pt>
                  <c:pt idx="570">
                    <c:v>0.052130735927745</c:v>
                  </c:pt>
                  <c:pt idx="571">
                    <c:v>0.0522668122953036</c:v>
                  </c:pt>
                  <c:pt idx="572">
                    <c:v>0.0525145864966098</c:v>
                  </c:pt>
                  <c:pt idx="573">
                    <c:v>0.052817474288017</c:v>
                  </c:pt>
                  <c:pt idx="574">
                    <c:v>0.0527907734375359</c:v>
                  </c:pt>
                  <c:pt idx="575">
                    <c:v>0.0526387475776339</c:v>
                  </c:pt>
                  <c:pt idx="576">
                    <c:v>0.0530348950695872</c:v>
                  </c:pt>
                  <c:pt idx="577">
                    <c:v>0.0533310862143845</c:v>
                  </c:pt>
                  <c:pt idx="578">
                    <c:v>0.0532926294890177</c:v>
                  </c:pt>
                  <c:pt idx="579">
                    <c:v>0.0531971260266359</c:v>
                  </c:pt>
                  <c:pt idx="580">
                    <c:v>0.0537038141836526</c:v>
                  </c:pt>
                  <c:pt idx="581">
                    <c:v>0.0536596654372811</c:v>
                  </c:pt>
                  <c:pt idx="582">
                    <c:v>0.0536162795005367</c:v>
                  </c:pt>
                  <c:pt idx="583">
                    <c:v>0.053839739919021</c:v>
                  </c:pt>
                  <c:pt idx="584">
                    <c:v>0.0539176947831961</c:v>
                  </c:pt>
                  <c:pt idx="585">
                    <c:v>0.0543646090912843</c:v>
                  </c:pt>
                  <c:pt idx="586">
                    <c:v>0.0539352947654744</c:v>
                  </c:pt>
                  <c:pt idx="587">
                    <c:v>0.0540527129071115</c:v>
                  </c:pt>
                  <c:pt idx="588">
                    <c:v>0.0544192865951663</c:v>
                  </c:pt>
                  <c:pt idx="589">
                    <c:v>0.0543342710027073</c:v>
                  </c:pt>
                  <c:pt idx="590">
                    <c:v>0.0549514165060476</c:v>
                  </c:pt>
                  <c:pt idx="591">
                    <c:v>0.0544163186387071</c:v>
                  </c:pt>
                  <c:pt idx="592">
                    <c:v>0.0546592457302253</c:v>
                  </c:pt>
                  <c:pt idx="593">
                    <c:v>0.054988576795282</c:v>
                  </c:pt>
                  <c:pt idx="594">
                    <c:v>0.0550998649965368</c:v>
                  </c:pt>
                  <c:pt idx="595">
                    <c:v>0.0552915779279628</c:v>
                  </c:pt>
                  <c:pt idx="596">
                    <c:v>0.0550879793899162</c:v>
                  </c:pt>
                  <c:pt idx="597">
                    <c:v>0.0555401430736153</c:v>
                  </c:pt>
                  <c:pt idx="598">
                    <c:v>0.0556033500800683</c:v>
                  </c:pt>
                  <c:pt idx="599">
                    <c:v>0.0555755012968028</c:v>
                  </c:pt>
                  <c:pt idx="600">
                    <c:v>0.0557595850377329</c:v>
                  </c:pt>
                  <c:pt idx="601">
                    <c:v>0.0560754078731112</c:v>
                  </c:pt>
                  <c:pt idx="602">
                    <c:v>0.0562340297795052</c:v>
                  </c:pt>
                  <c:pt idx="603">
                    <c:v>0.0562565903823614</c:v>
                  </c:pt>
                  <c:pt idx="604">
                    <c:v>0.0562261755579139</c:v>
                  </c:pt>
                  <c:pt idx="605">
                    <c:v>0.056722706377427</c:v>
                  </c:pt>
                  <c:pt idx="606">
                    <c:v>0.0567633460463462</c:v>
                  </c:pt>
                  <c:pt idx="607">
                    <c:v>0.0569961068547973</c:v>
                  </c:pt>
                  <c:pt idx="608">
                    <c:v>0.0571267344499263</c:v>
                  </c:pt>
                  <c:pt idx="609">
                    <c:v>0.0573275598800103</c:v>
                  </c:pt>
                  <c:pt idx="610">
                    <c:v>0.0575672659019801</c:v>
                  </c:pt>
                  <c:pt idx="611">
                    <c:v>0.0576225969398063</c:v>
                  </c:pt>
                  <c:pt idx="612">
                    <c:v>0.0575766966557349</c:v>
                  </c:pt>
                  <c:pt idx="613">
                    <c:v>0.0579896639692099</c:v>
                  </c:pt>
                  <c:pt idx="614">
                    <c:v>0.058239741992885</c:v>
                  </c:pt>
                  <c:pt idx="615">
                    <c:v>0.0580808513818388</c:v>
                  </c:pt>
                  <c:pt idx="616">
                    <c:v>0.0581767173957443</c:v>
                  </c:pt>
                  <c:pt idx="617">
                    <c:v>0.0584290937549569</c:v>
                  </c:pt>
                  <c:pt idx="618">
                    <c:v>0.0585559516160558</c:v>
                  </c:pt>
                  <c:pt idx="619">
                    <c:v>0.0587558773841786</c:v>
                  </c:pt>
                  <c:pt idx="620">
                    <c:v>0.0590846872007839</c:v>
                  </c:pt>
                  <c:pt idx="621">
                    <c:v>0.0588852464998283</c:v>
                  </c:pt>
                  <c:pt idx="622">
                    <c:v>0.0593302880914264</c:v>
                  </c:pt>
                  <c:pt idx="623">
                    <c:v>0.0590681374031631</c:v>
                  </c:pt>
                  <c:pt idx="624">
                    <c:v>0.0595371476459469</c:v>
                  </c:pt>
                  <c:pt idx="625">
                    <c:v>0.0595544504490662</c:v>
                  </c:pt>
                  <c:pt idx="626">
                    <c:v>0.0598333235003299</c:v>
                  </c:pt>
                  <c:pt idx="627">
                    <c:v>0.0599742395792362</c:v>
                  </c:pt>
                  <c:pt idx="628">
                    <c:v>0.0600360293424866</c:v>
                  </c:pt>
                  <c:pt idx="629">
                    <c:v>0.0600867320590461</c:v>
                  </c:pt>
                  <c:pt idx="630">
                    <c:v>0.0601625592318535</c:v>
                  </c:pt>
                  <c:pt idx="631">
                    <c:v>0.0607494483435626</c:v>
                  </c:pt>
                  <c:pt idx="632">
                    <c:v>0.0605314097174272</c:v>
                  </c:pt>
                  <c:pt idx="633">
                    <c:v>0.0607362660366234</c:v>
                  </c:pt>
                  <c:pt idx="634">
                    <c:v>0.0608679726938092</c:v>
                  </c:pt>
                  <c:pt idx="635">
                    <c:v>0.0612014126384899</c:v>
                  </c:pt>
                  <c:pt idx="636">
                    <c:v>0.0607230889570666</c:v>
                  </c:pt>
                  <c:pt idx="637">
                    <c:v>0.0613514036263072</c:v>
                  </c:pt>
                  <c:pt idx="638">
                    <c:v>0.0617610575691687</c:v>
                  </c:pt>
                  <c:pt idx="639">
                    <c:v>0.0616873240213318</c:v>
                  </c:pt>
                  <c:pt idx="640">
                    <c:v>0.0618065261819363</c:v>
                  </c:pt>
                  <c:pt idx="641">
                    <c:v>0.0619120512826223</c:v>
                  </c:pt>
                  <c:pt idx="642">
                    <c:v>0.0617250737213038</c:v>
                  </c:pt>
                  <c:pt idx="643">
                    <c:v>0.0624636635360002</c:v>
                  </c:pt>
                  <c:pt idx="644">
                    <c:v>0.0622235589672335</c:v>
                  </c:pt>
                  <c:pt idx="645">
                    <c:v>0.0625968739619768</c:v>
                  </c:pt>
                  <c:pt idx="646">
                    <c:v>0.0627638603048146</c:v>
                  </c:pt>
                  <c:pt idx="647">
                    <c:v>0.062740044219449</c:v>
                  </c:pt>
                  <c:pt idx="648">
                    <c:v>0.063283055945906</c:v>
                  </c:pt>
                  <c:pt idx="649">
                    <c:v>0.0629938998686324</c:v>
                  </c:pt>
                  <c:pt idx="650">
                    <c:v>0.0636968571140004</c:v>
                  </c:pt>
                  <c:pt idx="651">
                    <c:v>0.0638427951335611</c:v>
                  </c:pt>
                  <c:pt idx="652">
                    <c:v>0.0637651403887951</c:v>
                  </c:pt>
                  <c:pt idx="653">
                    <c:v>0.0643734558139326</c:v>
                  </c:pt>
                  <c:pt idx="654">
                    <c:v>0.0641148665195896</c:v>
                  </c:pt>
                  <c:pt idx="655">
                    <c:v>0.06498994191452</c:v>
                  </c:pt>
                  <c:pt idx="656">
                    <c:v>0.064890166051071</c:v>
                  </c:pt>
                  <c:pt idx="657">
                    <c:v>0.0649914518376676</c:v>
                  </c:pt>
                  <c:pt idx="658">
                    <c:v>0.0657196390465987</c:v>
                  </c:pt>
                  <c:pt idx="659">
                    <c:v>0.0654117766732351</c:v>
                  </c:pt>
                  <c:pt idx="660">
                    <c:v>0.0659451046126635</c:v>
                  </c:pt>
                  <c:pt idx="661">
                    <c:v>0.0660059450282403</c:v>
                  </c:pt>
                  <c:pt idx="662">
                    <c:v>0.0662826580480683</c:v>
                  </c:pt>
                  <c:pt idx="663">
                    <c:v>0.066606745225023</c:v>
                  </c:pt>
                  <c:pt idx="664">
                    <c:v>0.0665163324465048</c:v>
                  </c:pt>
                  <c:pt idx="665">
                    <c:v>0.06680280576108</c:v>
                  </c:pt>
                  <c:pt idx="666">
                    <c:v>0.0669582426894964</c:v>
                  </c:pt>
                  <c:pt idx="667">
                    <c:v>0.0666492533612731</c:v>
                  </c:pt>
                  <c:pt idx="668">
                    <c:v>0.0670692059444088</c:v>
                  </c:pt>
                  <c:pt idx="669">
                    <c:v>0.067175364991225</c:v>
                  </c:pt>
                  <c:pt idx="670">
                    <c:v>0.0673518023494924</c:v>
                  </c:pt>
                  <c:pt idx="671">
                    <c:v>0.0673169674424706</c:v>
                  </c:pt>
                  <c:pt idx="672">
                    <c:v>0.0675901856294616</c:v>
                  </c:pt>
                  <c:pt idx="673">
                    <c:v>0.0675984972765016</c:v>
                  </c:pt>
                  <c:pt idx="674">
                    <c:v>0.0676370699436416</c:v>
                  </c:pt>
                  <c:pt idx="675">
                    <c:v>0.0679818667328697</c:v>
                  </c:pt>
                  <c:pt idx="676">
                    <c:v>0.0678565270834442</c:v>
                  </c:pt>
                  <c:pt idx="677">
                    <c:v>0.0681028108091305</c:v>
                  </c:pt>
                  <c:pt idx="678">
                    <c:v>0.0682540941904664</c:v>
                  </c:pt>
                  <c:pt idx="679">
                    <c:v>0.0686229322305756</c:v>
                  </c:pt>
                  <c:pt idx="680">
                    <c:v>0.0682284919890853</c:v>
                  </c:pt>
                  <c:pt idx="681">
                    <c:v>0.0687789114226928</c:v>
                  </c:pt>
                  <c:pt idx="682">
                    <c:v>0.0688592480698535</c:v>
                  </c:pt>
                  <c:pt idx="683">
                    <c:v>0.0688991393920756</c:v>
                  </c:pt>
                  <c:pt idx="684">
                    <c:v>0.068979667137262</c:v>
                  </c:pt>
                  <c:pt idx="685">
                    <c:v>0.069134148054849</c:v>
                  </c:pt>
                  <c:pt idx="686">
                    <c:v>0.0692494750583916</c:v>
                  </c:pt>
                  <c:pt idx="687">
                    <c:v>0.0696843731421982</c:v>
                  </c:pt>
                  <c:pt idx="688">
                    <c:v>0.0694278939001826</c:v>
                  </c:pt>
                  <c:pt idx="689">
                    <c:v>0.0696402846200806</c:v>
                  </c:pt>
                  <c:pt idx="690">
                    <c:v>0.0698363655518862</c:v>
                  </c:pt>
                  <c:pt idx="691">
                    <c:v>0.0700581763966346</c:v>
                  </c:pt>
                  <c:pt idx="692">
                    <c:v>0.0702236839409018</c:v>
                  </c:pt>
                  <c:pt idx="693">
                    <c:v>0.0699553540388896</c:v>
                  </c:pt>
                  <c:pt idx="694">
                    <c:v>0.0708095016644507</c:v>
                  </c:pt>
                  <c:pt idx="695">
                    <c:v>0.070469747370843</c:v>
                  </c:pt>
                  <c:pt idx="696">
                    <c:v>0.0721399630526272</c:v>
                  </c:pt>
                  <c:pt idx="697">
                    <c:v>0.0723780536898843</c:v>
                  </c:pt>
                  <c:pt idx="698">
                    <c:v>0.0731488170966703</c:v>
                  </c:pt>
                  <c:pt idx="699">
                    <c:v>0.0742602810635702</c:v>
                  </c:pt>
                  <c:pt idx="700">
                    <c:v>0.0744974339096483</c:v>
                  </c:pt>
                  <c:pt idx="701">
                    <c:v>0.0748061811270899</c:v>
                  </c:pt>
                  <c:pt idx="702">
                    <c:v>0.0753512260644986</c:v>
                  </c:pt>
                  <c:pt idx="703">
                    <c:v>0.0755623222994977</c:v>
                  </c:pt>
                  <c:pt idx="704">
                    <c:v>0.0760540676783862</c:v>
                  </c:pt>
                  <c:pt idx="705">
                    <c:v>0.0766070322769709</c:v>
                  </c:pt>
                  <c:pt idx="706">
                    <c:v>0.0766594812969228</c:v>
                  </c:pt>
                  <c:pt idx="707">
                    <c:v>0.0772328214475955</c:v>
                  </c:pt>
                  <c:pt idx="708">
                    <c:v>0.0772673681690433</c:v>
                  </c:pt>
                  <c:pt idx="709">
                    <c:v>0.0780642373545369</c:v>
                  </c:pt>
                  <c:pt idx="710">
                    <c:v>0.078068162106032</c:v>
                  </c:pt>
                  <c:pt idx="711">
                    <c:v>0.0785567406973534</c:v>
                  </c:pt>
                  <c:pt idx="712">
                    <c:v>0.0791165139362076</c:v>
                  </c:pt>
                  <c:pt idx="713">
                    <c:v>0.0792002041144582</c:v>
                  </c:pt>
                  <c:pt idx="714">
                    <c:v>0.079370922993375</c:v>
                  </c:pt>
                  <c:pt idx="715">
                    <c:v>0.0799140267229294</c:v>
                  </c:pt>
                  <c:pt idx="716">
                    <c:v>0.0801305625065036</c:v>
                  </c:pt>
                  <c:pt idx="717">
                    <c:v>0.081119660372539</c:v>
                  </c:pt>
                  <c:pt idx="718">
                    <c:v>0.0807164414587192</c:v>
                  </c:pt>
                  <c:pt idx="719">
                    <c:v>0.0817296879992106</c:v>
                  </c:pt>
                  <c:pt idx="720">
                    <c:v>0.0802941654234865</c:v>
                  </c:pt>
                  <c:pt idx="721">
                    <c:v>0.0800099871689517</c:v>
                  </c:pt>
                  <c:pt idx="722">
                    <c:v>0.0798799373613585</c:v>
                  </c:pt>
                  <c:pt idx="723">
                    <c:v>0.0796327037575934</c:v>
                  </c:pt>
                  <c:pt idx="724">
                    <c:v>0.0797502901871613</c:v>
                  </c:pt>
                  <c:pt idx="725">
                    <c:v>0.079724456939739</c:v>
                  </c:pt>
                  <c:pt idx="726">
                    <c:v>0.0796908547090943</c:v>
                  </c:pt>
                  <c:pt idx="727">
                    <c:v>0.0794551228470476</c:v>
                  </c:pt>
                  <c:pt idx="728">
                    <c:v>0.0792406253603733</c:v>
                  </c:pt>
                  <c:pt idx="729">
                    <c:v>0.0796573305652251</c:v>
                  </c:pt>
                  <c:pt idx="730">
                    <c:v>0.0801659727737521</c:v>
                  </c:pt>
                  <c:pt idx="731">
                    <c:v>0.0795750832341792</c:v>
                  </c:pt>
                  <c:pt idx="732">
                    <c:v>0.0797672897888296</c:v>
                  </c:pt>
                  <c:pt idx="733">
                    <c:v>0.0799232471628276</c:v>
                  </c:pt>
                  <c:pt idx="734">
                    <c:v>0.0800393710395983</c:v>
                  </c:pt>
                  <c:pt idx="735">
                    <c:v>0.0801025337360442</c:v>
                  </c:pt>
                  <c:pt idx="736">
                    <c:v>0.0799104819543223</c:v>
                  </c:pt>
                  <c:pt idx="737">
                    <c:v>0.0807138777549143</c:v>
                  </c:pt>
                  <c:pt idx="738">
                    <c:v>0.0806437199937876</c:v>
                  </c:pt>
                  <c:pt idx="739">
                    <c:v>0.0804715626386593</c:v>
                  </c:pt>
                  <c:pt idx="740">
                    <c:v>0.081021167782688</c:v>
                  </c:pt>
                  <c:pt idx="741">
                    <c:v>0.0807007644172774</c:v>
                  </c:pt>
                  <c:pt idx="742">
                    <c:v>0.0817190357390034</c:v>
                  </c:pt>
                  <c:pt idx="743">
                    <c:v>0.0808862558523923</c:v>
                  </c:pt>
                  <c:pt idx="744">
                    <c:v>0.0812284866574359</c:v>
                  </c:pt>
                  <c:pt idx="745">
                    <c:v>0.0814972101979033</c:v>
                  </c:pt>
                  <c:pt idx="746">
                    <c:v>0.0814610434887719</c:v>
                  </c:pt>
                  <c:pt idx="747">
                    <c:v>0.0821469046947618</c:v>
                  </c:pt>
                  <c:pt idx="748">
                    <c:v>0.0811889209506543</c:v>
                  </c:pt>
                  <c:pt idx="749">
                    <c:v>0.0820101724440065</c:v>
                  </c:pt>
                  <c:pt idx="750">
                    <c:v>0.0821196797373202</c:v>
                  </c:pt>
                  <c:pt idx="751">
                    <c:v>0.0822351045426474</c:v>
                  </c:pt>
                  <c:pt idx="752">
                    <c:v>0.0826059439092375</c:v>
                  </c:pt>
                  <c:pt idx="753">
                    <c:v>0.0818246960057383</c:v>
                  </c:pt>
                  <c:pt idx="754">
                    <c:v>0.0826243392458587</c:v>
                  </c:pt>
                  <c:pt idx="755">
                    <c:v>0.0828914858432899</c:v>
                  </c:pt>
                  <c:pt idx="756">
                    <c:v>0.0825945528840165</c:v>
                  </c:pt>
                  <c:pt idx="757">
                    <c:v>0.0829789105727425</c:v>
                  </c:pt>
                  <c:pt idx="758">
                    <c:v>0.0828977370594918</c:v>
                  </c:pt>
                  <c:pt idx="759">
                    <c:v>0.0834605530258966</c:v>
                  </c:pt>
                  <c:pt idx="760">
                    <c:v>0.0833583731102384</c:v>
                  </c:pt>
                  <c:pt idx="761">
                    <c:v>0.0829998189129654</c:v>
                  </c:pt>
                  <c:pt idx="762">
                    <c:v>0.0840951137475272</c:v>
                  </c:pt>
                  <c:pt idx="763">
                    <c:v>0.0837283164161608</c:v>
                  </c:pt>
                  <c:pt idx="764">
                    <c:v>0.0840981485129654</c:v>
                  </c:pt>
                  <c:pt idx="765">
                    <c:v>0.0837215658233618</c:v>
                  </c:pt>
                  <c:pt idx="766">
                    <c:v>0.0840733028824845</c:v>
                  </c:pt>
                  <c:pt idx="767">
                    <c:v>0.0848084694193382</c:v>
                  </c:pt>
                  <c:pt idx="768">
                    <c:v>0.084275777092742</c:v>
                  </c:pt>
                  <c:pt idx="769">
                    <c:v>0.0843504521210873</c:v>
                  </c:pt>
                  <c:pt idx="770">
                    <c:v>0.0846810645346033</c:v>
                  </c:pt>
                  <c:pt idx="771">
                    <c:v>0.0848596354210625</c:v>
                  </c:pt>
                  <c:pt idx="772">
                    <c:v>0.0847856689945178</c:v>
                  </c:pt>
                  <c:pt idx="773">
                    <c:v>0.0848414424023341</c:v>
                  </c:pt>
                  <c:pt idx="774">
                    <c:v>0.0849445661432222</c:v>
                  </c:pt>
                  <c:pt idx="775">
                    <c:v>0.0852598578316992</c:v>
                  </c:pt>
                  <c:pt idx="776">
                    <c:v>0.0856961827223357</c:v>
                  </c:pt>
                  <c:pt idx="777">
                    <c:v>0.085392244805092</c:v>
                  </c:pt>
                  <c:pt idx="778">
                    <c:v>0.0854233733493713</c:v>
                  </c:pt>
                  <c:pt idx="779">
                    <c:v>0.0856520307371481</c:v>
                  </c:pt>
                  <c:pt idx="780">
                    <c:v>0.0862844363573973</c:v>
                  </c:pt>
                  <c:pt idx="781">
                    <c:v>0.0860673512332249</c:v>
                  </c:pt>
                  <c:pt idx="782">
                    <c:v>0.0861073824532525</c:v>
                  </c:pt>
                  <c:pt idx="783">
                    <c:v>0.086688685105341</c:v>
                  </c:pt>
                  <c:pt idx="784">
                    <c:v>0.086324789899927</c:v>
                  </c:pt>
                  <c:pt idx="785">
                    <c:v>0.0868322565404913</c:v>
                  </c:pt>
                  <c:pt idx="786">
                    <c:v>0.0866353641999343</c:v>
                  </c:pt>
                  <c:pt idx="787">
                    <c:v>0.0870266789231522</c:v>
                  </c:pt>
                  <c:pt idx="788">
                    <c:v>0.087542148462496</c:v>
                  </c:pt>
                  <c:pt idx="789">
                    <c:v>0.0870227149760622</c:v>
                  </c:pt>
                  <c:pt idx="790">
                    <c:v>0.0876312113029905</c:v>
                  </c:pt>
                  <c:pt idx="791">
                    <c:v>0.0875259963694067</c:v>
                  </c:pt>
                  <c:pt idx="792">
                    <c:v>0.0880233745522584</c:v>
                  </c:pt>
                  <c:pt idx="793">
                    <c:v>0.0887232469947291</c:v>
                  </c:pt>
                  <c:pt idx="794">
                    <c:v>0.0881053811695821</c:v>
                  </c:pt>
                  <c:pt idx="795">
                    <c:v>0.0890350267517173</c:v>
                  </c:pt>
                  <c:pt idx="796">
                    <c:v>0.0884802019442064</c:v>
                  </c:pt>
                  <c:pt idx="797">
                    <c:v>0.0887283385591131</c:v>
                  </c:pt>
                  <c:pt idx="798">
                    <c:v>0.0893793771045898</c:v>
                  </c:pt>
                  <c:pt idx="799">
                    <c:v>0.0889658237309854</c:v>
                  </c:pt>
                  <c:pt idx="800">
                    <c:v>0.0898674547332768</c:v>
                  </c:pt>
                  <c:pt idx="801">
                    <c:v>0.0897158519796151</c:v>
                  </c:pt>
                  <c:pt idx="802">
                    <c:v>0.0894572889926868</c:v>
                  </c:pt>
                  <c:pt idx="803">
                    <c:v>0.0898146505917521</c:v>
                  </c:pt>
                  <c:pt idx="804">
                    <c:v>0.0897804447592012</c:v>
                  </c:pt>
                  <c:pt idx="805">
                    <c:v>0.0909116442372426</c:v>
                  </c:pt>
                  <c:pt idx="806">
                    <c:v>0.0905250519575104</c:v>
                  </c:pt>
                  <c:pt idx="807">
                    <c:v>0.0905193989686285</c:v>
                  </c:pt>
                  <c:pt idx="808">
                    <c:v>0.0905437631207241</c:v>
                  </c:pt>
                  <c:pt idx="809">
                    <c:v>0.090380390246019</c:v>
                  </c:pt>
                  <c:pt idx="810">
                    <c:v>0.0913287943849964</c:v>
                  </c:pt>
                  <c:pt idx="811">
                    <c:v>0.0908721293286933</c:v>
                  </c:pt>
                  <c:pt idx="812">
                    <c:v>0.0912191083440067</c:v>
                  </c:pt>
                  <c:pt idx="813">
                    <c:v>0.0916479674592135</c:v>
                  </c:pt>
                  <c:pt idx="814">
                    <c:v>0.0911278481240864</c:v>
                  </c:pt>
                  <c:pt idx="815">
                    <c:v>0.0913016581779052</c:v>
                  </c:pt>
                  <c:pt idx="816">
                    <c:v>0.0919554039995268</c:v>
                  </c:pt>
                  <c:pt idx="817">
                    <c:v>0.09234625629944</c:v>
                  </c:pt>
                  <c:pt idx="818">
                    <c:v>0.0922258623098321</c:v>
                  </c:pt>
                  <c:pt idx="819">
                    <c:v>0.0926704877250723</c:v>
                  </c:pt>
                  <c:pt idx="820">
                    <c:v>0.0928530696018536</c:v>
                  </c:pt>
                  <c:pt idx="821">
                    <c:v>0.0927172378925717</c:v>
                  </c:pt>
                  <c:pt idx="822">
                    <c:v>0.0934997695369333</c:v>
                  </c:pt>
                  <c:pt idx="823">
                    <c:v>0.0945087374289595</c:v>
                  </c:pt>
                  <c:pt idx="824">
                    <c:v>0.0942533513565928</c:v>
                  </c:pt>
                  <c:pt idx="825">
                    <c:v>0.0942706987185142</c:v>
                  </c:pt>
                  <c:pt idx="826">
                    <c:v>0.0948663369905552</c:v>
                  </c:pt>
                  <c:pt idx="827">
                    <c:v>0.0952182293422547</c:v>
                  </c:pt>
                  <c:pt idx="828">
                    <c:v>0.095643377380716</c:v>
                  </c:pt>
                  <c:pt idx="829">
                    <c:v>0.096058248893726</c:v>
                  </c:pt>
                  <c:pt idx="830">
                    <c:v>0.0962322102387155</c:v>
                  </c:pt>
                  <c:pt idx="831">
                    <c:v>0.0966445264281369</c:v>
                  </c:pt>
                  <c:pt idx="832">
                    <c:v>0.0966649443964488</c:v>
                  </c:pt>
                  <c:pt idx="833">
                    <c:v>0.0969093077534835</c:v>
                  </c:pt>
                  <c:pt idx="834">
                    <c:v>0.0971075295402616</c:v>
                  </c:pt>
                  <c:pt idx="835">
                    <c:v>0.0972328906333122</c:v>
                  </c:pt>
                  <c:pt idx="836">
                    <c:v>0.0976811582993381</c:v>
                  </c:pt>
                  <c:pt idx="837">
                    <c:v>0.0971782063393345</c:v>
                  </c:pt>
                  <c:pt idx="838">
                    <c:v>0.0974737791387377</c:v>
                  </c:pt>
                  <c:pt idx="839">
                    <c:v>0.0977307099404715</c:v>
                  </c:pt>
                  <c:pt idx="840">
                    <c:v>0.0975517588079516</c:v>
                  </c:pt>
                  <c:pt idx="841">
                    <c:v>0.0983079870349068</c:v>
                  </c:pt>
                  <c:pt idx="842">
                    <c:v>0.0978462453466163</c:v>
                  </c:pt>
                  <c:pt idx="843">
                    <c:v>0.0980724982734697</c:v>
                  </c:pt>
                  <c:pt idx="844">
                    <c:v>0.0987110750828921</c:v>
                  </c:pt>
                  <c:pt idx="845">
                    <c:v>0.0980786414891725</c:v>
                  </c:pt>
                  <c:pt idx="846">
                    <c:v>0.0984656086909541</c:v>
                  </c:pt>
                  <c:pt idx="847">
                    <c:v>0.0987685007127515</c:v>
                  </c:pt>
                  <c:pt idx="848">
                    <c:v>0.0994063448057757</c:v>
                  </c:pt>
                  <c:pt idx="849">
                    <c:v>0.0988293187724121</c:v>
                  </c:pt>
                  <c:pt idx="850">
                    <c:v>0.0987946164034804</c:v>
                  </c:pt>
                  <c:pt idx="851">
                    <c:v>0.09949860873203</c:v>
                  </c:pt>
                  <c:pt idx="852">
                    <c:v>0.0993375082073826</c:v>
                  </c:pt>
                  <c:pt idx="853">
                    <c:v>0.0999981858685978</c:v>
                  </c:pt>
                  <c:pt idx="854">
                    <c:v>0.0999012115140399</c:v>
                  </c:pt>
                  <c:pt idx="855">
                    <c:v>0.0996360898363352</c:v>
                  </c:pt>
                  <c:pt idx="856">
                    <c:v>0.0997245986602002</c:v>
                  </c:pt>
                  <c:pt idx="857">
                    <c:v>0.100355670564446</c:v>
                  </c:pt>
                  <c:pt idx="858">
                    <c:v>0.100233904764065</c:v>
                  </c:pt>
                  <c:pt idx="859">
                    <c:v>0.10034689632669</c:v>
                  </c:pt>
                  <c:pt idx="860">
                    <c:v>0.100777817339998</c:v>
                  </c:pt>
                  <c:pt idx="861">
                    <c:v>0.100786294497472</c:v>
                  </c:pt>
                  <c:pt idx="862">
                    <c:v>0.100327788900677</c:v>
                  </c:pt>
                  <c:pt idx="863">
                    <c:v>0.10071649621515</c:v>
                  </c:pt>
                  <c:pt idx="864">
                    <c:v>0.100842967167012</c:v>
                  </c:pt>
                  <c:pt idx="865">
                    <c:v>0.101041254075114</c:v>
                  </c:pt>
                  <c:pt idx="866">
                    <c:v>0.101065816525259</c:v>
                  </c:pt>
                  <c:pt idx="867">
                    <c:v>0.100933505840886</c:v>
                  </c:pt>
                  <c:pt idx="868">
                    <c:v>0.101163204385369</c:v>
                  </c:pt>
                  <c:pt idx="869">
                    <c:v>0.101479390065279</c:v>
                  </c:pt>
                  <c:pt idx="870">
                    <c:v>0.101576279507845</c:v>
                  </c:pt>
                  <c:pt idx="871">
                    <c:v>0.10163861986976</c:v>
                  </c:pt>
                  <c:pt idx="872">
                    <c:v>0.101525679842323</c:v>
                  </c:pt>
                  <c:pt idx="873">
                    <c:v>0.102116954669495</c:v>
                  </c:pt>
                  <c:pt idx="874">
                    <c:v>0.102267606820309</c:v>
                  </c:pt>
                  <c:pt idx="875">
                    <c:v>0.101891037349834</c:v>
                  </c:pt>
                  <c:pt idx="876">
                    <c:v>0.102928217391318</c:v>
                  </c:pt>
                  <c:pt idx="877">
                    <c:v>0.102955733799252</c:v>
                  </c:pt>
                  <c:pt idx="878">
                    <c:v>0.103522166897448</c:v>
                  </c:pt>
                  <c:pt idx="879">
                    <c:v>0.102906129910382</c:v>
                  </c:pt>
                  <c:pt idx="880">
                    <c:v>0.103501725587021</c:v>
                  </c:pt>
                  <c:pt idx="881">
                    <c:v>0.104211304414103</c:v>
                  </c:pt>
                  <c:pt idx="882">
                    <c:v>0.103932598360148</c:v>
                  </c:pt>
                  <c:pt idx="883">
                    <c:v>0.104196727746312</c:v>
                  </c:pt>
                  <c:pt idx="884">
                    <c:v>0.104069495011843</c:v>
                  </c:pt>
                  <c:pt idx="885">
                    <c:v>0.104643147615011</c:v>
                  </c:pt>
                  <c:pt idx="886">
                    <c:v>0.10459481703048</c:v>
                  </c:pt>
                  <c:pt idx="887">
                    <c:v>0.105005423227822</c:v>
                  </c:pt>
                  <c:pt idx="888">
                    <c:v>0.104826568426313</c:v>
                  </c:pt>
                  <c:pt idx="889">
                    <c:v>0.105212055563926</c:v>
                  </c:pt>
                  <c:pt idx="890">
                    <c:v>0.10515979098405</c:v>
                  </c:pt>
                  <c:pt idx="891">
                    <c:v>0.105803058631084</c:v>
                  </c:pt>
                  <c:pt idx="892">
                    <c:v>0.105602630354802</c:v>
                  </c:pt>
                  <c:pt idx="893">
                    <c:v>0.105599658840448</c:v>
                  </c:pt>
                  <c:pt idx="894">
                    <c:v>0.106541350367941</c:v>
                  </c:pt>
                  <c:pt idx="895">
                    <c:v>0.105996708534246</c:v>
                  </c:pt>
                  <c:pt idx="896">
                    <c:v>0.106451413345837</c:v>
                  </c:pt>
                  <c:pt idx="897">
                    <c:v>0.106197118206401</c:v>
                  </c:pt>
                  <c:pt idx="898">
                    <c:v>0.106554074270058</c:v>
                  </c:pt>
                  <c:pt idx="899">
                    <c:v>0.107531116341705</c:v>
                  </c:pt>
                  <c:pt idx="900">
                    <c:v>0.106603566680653</c:v>
                  </c:pt>
                  <c:pt idx="901">
                    <c:v>0.107543410711359</c:v>
                  </c:pt>
                  <c:pt idx="902">
                    <c:v>0.107118768314245</c:v>
                  </c:pt>
                  <c:pt idx="903">
                    <c:v>0.107596144452307</c:v>
                  </c:pt>
                  <c:pt idx="904">
                    <c:v>0.107996127208571</c:v>
                  </c:pt>
                  <c:pt idx="905">
                    <c:v>0.107460659981493</c:v>
                  </c:pt>
                  <c:pt idx="906">
                    <c:v>0.108968902041577</c:v>
                  </c:pt>
                  <c:pt idx="907">
                    <c:v>0.108026601070877</c:v>
                  </c:pt>
                  <c:pt idx="908">
                    <c:v>0.110252098236363</c:v>
                  </c:pt>
                  <c:pt idx="909">
                    <c:v>0.111222333069726</c:v>
                  </c:pt>
                  <c:pt idx="910">
                    <c:v>0.112225164214874</c:v>
                  </c:pt>
                  <c:pt idx="911">
                    <c:v>0.113425282900195</c:v>
                  </c:pt>
                  <c:pt idx="912">
                    <c:v>0.113940976069401</c:v>
                  </c:pt>
                  <c:pt idx="913">
                    <c:v>0.114049304367217</c:v>
                  </c:pt>
                  <c:pt idx="914">
                    <c:v>0.115194370884325</c:v>
                  </c:pt>
                  <c:pt idx="915">
                    <c:v>0.115640473292738</c:v>
                  </c:pt>
                  <c:pt idx="916">
                    <c:v>0.116646471468858</c:v>
                  </c:pt>
                  <c:pt idx="917">
                    <c:v>0.116576119474831</c:v>
                  </c:pt>
                  <c:pt idx="918">
                    <c:v>0.117961453483616</c:v>
                  </c:pt>
                  <c:pt idx="919">
                    <c:v>0.11795152047713</c:v>
                  </c:pt>
                  <c:pt idx="920">
                    <c:v>0.118484365083395</c:v>
                  </c:pt>
                  <c:pt idx="921">
                    <c:v>0.118624006363878</c:v>
                  </c:pt>
                  <c:pt idx="922">
                    <c:v>0.119703809854129</c:v>
                  </c:pt>
                  <c:pt idx="923">
                    <c:v>0.120120670479657</c:v>
                  </c:pt>
                  <c:pt idx="924">
                    <c:v>0.120036841326716</c:v>
                  </c:pt>
                  <c:pt idx="925">
                    <c:v>0.121115554434798</c:v>
                  </c:pt>
                  <c:pt idx="926">
                    <c:v>0.120769329171213</c:v>
                  </c:pt>
                  <c:pt idx="927">
                    <c:v>0.122376075042326</c:v>
                  </c:pt>
                  <c:pt idx="928">
                    <c:v>0.122607945075947</c:v>
                  </c:pt>
                  <c:pt idx="929">
                    <c:v>0.122577438837134</c:v>
                  </c:pt>
                  <c:pt idx="930">
                    <c:v>0.123308096390254</c:v>
                  </c:pt>
                  <c:pt idx="931">
                    <c:v>0.12358754119784</c:v>
                  </c:pt>
                  <c:pt idx="932">
                    <c:v>0.121619002479535</c:v>
                  </c:pt>
                  <c:pt idx="933">
                    <c:v>0.121847172150623</c:v>
                  </c:pt>
                  <c:pt idx="934">
                    <c:v>0.120325476756446</c:v>
                  </c:pt>
                  <c:pt idx="935">
                    <c:v>0.121021982283795</c:v>
                  </c:pt>
                  <c:pt idx="936">
                    <c:v>0.120405597765337</c:v>
                  </c:pt>
                  <c:pt idx="937">
                    <c:v>0.120588333482114</c:v>
                  </c:pt>
                  <c:pt idx="938">
                    <c:v>0.120164498676179</c:v>
                  </c:pt>
                  <c:pt idx="939">
                    <c:v>0.119780913792844</c:v>
                  </c:pt>
                  <c:pt idx="940">
                    <c:v>0.120825766794995</c:v>
                  </c:pt>
                  <c:pt idx="941">
                    <c:v>0.120067477994371</c:v>
                  </c:pt>
                  <c:pt idx="942">
                    <c:v>0.120352341411444</c:v>
                  </c:pt>
                  <c:pt idx="943">
                    <c:v>0.120241475912975</c:v>
                  </c:pt>
                  <c:pt idx="944">
                    <c:v>0.119971788790071</c:v>
                  </c:pt>
                  <c:pt idx="945">
                    <c:v>0.121012279281438</c:v>
                  </c:pt>
                  <c:pt idx="946">
                    <c:v>0.1210012160865</c:v>
                  </c:pt>
                  <c:pt idx="947">
                    <c:v>0.12106563261232</c:v>
                  </c:pt>
                  <c:pt idx="948">
                    <c:v>0.121234389644523</c:v>
                  </c:pt>
                  <c:pt idx="949">
                    <c:v>0.120839842331462</c:v>
                  </c:pt>
                  <c:pt idx="950">
                    <c:v>0.121662540258104</c:v>
                  </c:pt>
                  <c:pt idx="951">
                    <c:v>0.120485542262005</c:v>
                  </c:pt>
                  <c:pt idx="952">
                    <c:v>0.121330615035446</c:v>
                  </c:pt>
                  <c:pt idx="953">
                    <c:v>0.121428952290995</c:v>
                  </c:pt>
                  <c:pt idx="954">
                    <c:v>0.120947664967947</c:v>
                  </c:pt>
                  <c:pt idx="955">
                    <c:v>0.121263033817322</c:v>
                  </c:pt>
                  <c:pt idx="956">
                    <c:v>0.120769819188682</c:v>
                  </c:pt>
                  <c:pt idx="957">
                    <c:v>0.121444759537536</c:v>
                  </c:pt>
                  <c:pt idx="958">
                    <c:v>0.121255162457279</c:v>
                  </c:pt>
                  <c:pt idx="959">
                    <c:v>0.121338911231927</c:v>
                  </c:pt>
                  <c:pt idx="960">
                    <c:v>0.121022359505592</c:v>
                  </c:pt>
                  <c:pt idx="961">
                    <c:v>0.121143337142911</c:v>
                  </c:pt>
                  <c:pt idx="962">
                    <c:v>0.121646409661316</c:v>
                  </c:pt>
                  <c:pt idx="963">
                    <c:v>0.121852356368643</c:v>
                  </c:pt>
                  <c:pt idx="964">
                    <c:v>0.122078634877947</c:v>
                  </c:pt>
                  <c:pt idx="965">
                    <c:v>0.122024004899224</c:v>
                  </c:pt>
                  <c:pt idx="966">
                    <c:v>0.122153508190201</c:v>
                  </c:pt>
                  <c:pt idx="967">
                    <c:v>0.122296381949283</c:v>
                  </c:pt>
                  <c:pt idx="968">
                    <c:v>0.122156563274953</c:v>
                  </c:pt>
                  <c:pt idx="969">
                    <c:v>0.122717797038861</c:v>
                  </c:pt>
                  <c:pt idx="970">
                    <c:v>0.122957509687645</c:v>
                  </c:pt>
                  <c:pt idx="971">
                    <c:v>0.123474258618563</c:v>
                  </c:pt>
                  <c:pt idx="972">
                    <c:v>0.123123170440339</c:v>
                  </c:pt>
                  <c:pt idx="973">
                    <c:v>0.123819917539594</c:v>
                  </c:pt>
                  <c:pt idx="974">
                    <c:v>0.124079961489102</c:v>
                  </c:pt>
                  <c:pt idx="975">
                    <c:v>0.124348973865333</c:v>
                  </c:pt>
                  <c:pt idx="976">
                    <c:v>0.124356197489918</c:v>
                  </c:pt>
                  <c:pt idx="977">
                    <c:v>0.124754741834213</c:v>
                  </c:pt>
                  <c:pt idx="978">
                    <c:v>0.124645480572562</c:v>
                  </c:pt>
                  <c:pt idx="979">
                    <c:v>0.124928876346617</c:v>
                  </c:pt>
                  <c:pt idx="980">
                    <c:v>0.125181555789194</c:v>
                  </c:pt>
                  <c:pt idx="981">
                    <c:v>0.124711775141085</c:v>
                  </c:pt>
                  <c:pt idx="982">
                    <c:v>0.125405504115647</c:v>
                  </c:pt>
                  <c:pt idx="983">
                    <c:v>0.125747536096378</c:v>
                  </c:pt>
                  <c:pt idx="984">
                    <c:v>0.126110162289228</c:v>
                  </c:pt>
                  <c:pt idx="985">
                    <c:v>0.1255827030412</c:v>
                  </c:pt>
                  <c:pt idx="986">
                    <c:v>0.125850922192701</c:v>
                  </c:pt>
                  <c:pt idx="987">
                    <c:v>0.125887807493204</c:v>
                  </c:pt>
                  <c:pt idx="988">
                    <c:v>0.126937151213611</c:v>
                  </c:pt>
                  <c:pt idx="989">
                    <c:v>0.126550816636224</c:v>
                  </c:pt>
                  <c:pt idx="990">
                    <c:v>0.126826338483827</c:v>
                  </c:pt>
                  <c:pt idx="991">
                    <c:v>0.127144487574203</c:v>
                  </c:pt>
                  <c:pt idx="992">
                    <c:v>0.127375158646945</c:v>
                  </c:pt>
                  <c:pt idx="993">
                    <c:v>0.127394194765074</c:v>
                  </c:pt>
                  <c:pt idx="994">
                    <c:v>0.127195550501406</c:v>
                  </c:pt>
                  <c:pt idx="995">
                    <c:v>0.128257458658341</c:v>
                  </c:pt>
                  <c:pt idx="996">
                    <c:v>0.127965212186775</c:v>
                  </c:pt>
                  <c:pt idx="997">
                    <c:v>0.128123866219026</c:v>
                  </c:pt>
                  <c:pt idx="998">
                    <c:v>0.128120493866104</c:v>
                  </c:pt>
                  <c:pt idx="999">
                    <c:v>0.128351165150155</c:v>
                  </c:pt>
                  <c:pt idx="1000">
                    <c:v>0.12838645872884</c:v>
                  </c:pt>
                  <c:pt idx="1001">
                    <c:v>0.129500407480855</c:v>
                  </c:pt>
                  <c:pt idx="1002">
                    <c:v>0.12807894320682</c:v>
                  </c:pt>
                  <c:pt idx="1003">
                    <c:v>0.12948507618128</c:v>
                  </c:pt>
                  <c:pt idx="1004">
                    <c:v>0.128973239099146</c:v>
                  </c:pt>
                  <c:pt idx="1005">
                    <c:v>0.129553583820556</c:v>
                  </c:pt>
                  <c:pt idx="1006">
                    <c:v>0.129632679962456</c:v>
                  </c:pt>
                  <c:pt idx="1007">
                    <c:v>0.129228338489035</c:v>
                  </c:pt>
                  <c:pt idx="1008">
                    <c:v>0.130196271767592</c:v>
                  </c:pt>
                  <c:pt idx="1009">
                    <c:v>0.129977486280232</c:v>
                  </c:pt>
                  <c:pt idx="1010">
                    <c:v>0.130293937767083</c:v>
                  </c:pt>
                  <c:pt idx="1011">
                    <c:v>0.130452673120584</c:v>
                  </c:pt>
                  <c:pt idx="1012">
                    <c:v>0.130480579851981</c:v>
                  </c:pt>
                  <c:pt idx="1013">
                    <c:v>0.131118739046093</c:v>
                  </c:pt>
                  <c:pt idx="1014">
                    <c:v>0.1311559353631</c:v>
                  </c:pt>
                  <c:pt idx="1015">
                    <c:v>0.130960520105282</c:v>
                  </c:pt>
                  <c:pt idx="1016">
                    <c:v>0.131679855490656</c:v>
                  </c:pt>
                  <c:pt idx="1017">
                    <c:v>0.13146954532555</c:v>
                  </c:pt>
                  <c:pt idx="1018">
                    <c:v>0.131981498537417</c:v>
                  </c:pt>
                  <c:pt idx="1019">
                    <c:v>0.131782629805827</c:v>
                  </c:pt>
                  <c:pt idx="1020">
                    <c:v>0.13183933540136</c:v>
                  </c:pt>
                  <c:pt idx="1021">
                    <c:v>0.132658558541557</c:v>
                  </c:pt>
                  <c:pt idx="1022">
                    <c:v>0.13276645157025</c:v>
                  </c:pt>
                  <c:pt idx="1023">
                    <c:v>0.132576499143241</c:v>
                  </c:pt>
                  <c:pt idx="1024">
                    <c:v>0.13279287887176</c:v>
                  </c:pt>
                  <c:pt idx="1025">
                    <c:v>0.132827735199357</c:v>
                  </c:pt>
                  <c:pt idx="1026">
                    <c:v>0.133577500663678</c:v>
                  </c:pt>
                  <c:pt idx="1027">
                    <c:v>0.133528922394024</c:v>
                  </c:pt>
                  <c:pt idx="1028">
                    <c:v>0.133144163456764</c:v>
                  </c:pt>
                  <c:pt idx="1029">
                    <c:v>0.134120175665926</c:v>
                  </c:pt>
                  <c:pt idx="1030">
                    <c:v>0.133704478158743</c:v>
                  </c:pt>
                  <c:pt idx="1031">
                    <c:v>0.134121343933906</c:v>
                  </c:pt>
                  <c:pt idx="1032">
                    <c:v>0.134448992275903</c:v>
                  </c:pt>
                  <c:pt idx="1033">
                    <c:v>0.134179576207354</c:v>
                  </c:pt>
                  <c:pt idx="1034">
                    <c:v>0.135202778299992</c:v>
                  </c:pt>
                  <c:pt idx="1035">
                    <c:v>0.134694214682149</c:v>
                  </c:pt>
                  <c:pt idx="1036">
                    <c:v>0.135237201404501</c:v>
                  </c:pt>
                  <c:pt idx="1037">
                    <c:v>0.135193994389658</c:v>
                  </c:pt>
                  <c:pt idx="1038">
                    <c:v>0.135054090930121</c:v>
                  </c:pt>
                  <c:pt idx="1039">
                    <c:v>0.136847486073648</c:v>
                  </c:pt>
                  <c:pt idx="1040">
                    <c:v>0.135509146828175</c:v>
                  </c:pt>
                  <c:pt idx="1041">
                    <c:v>0.135855150590029</c:v>
                  </c:pt>
                  <c:pt idx="1042">
                    <c:v>0.13637829261539</c:v>
                  </c:pt>
                  <c:pt idx="1043">
                    <c:v>0.136046500236658</c:v>
                  </c:pt>
                  <c:pt idx="1044">
                    <c:v>0.13730943830761</c:v>
                  </c:pt>
                  <c:pt idx="1045">
                    <c:v>0.13643000065056</c:v>
                  </c:pt>
                  <c:pt idx="1046">
                    <c:v>0.137671903574865</c:v>
                  </c:pt>
                  <c:pt idx="1047">
                    <c:v>0.137465141796729</c:v>
                  </c:pt>
                  <c:pt idx="1048">
                    <c:v>0.137429959590871</c:v>
                  </c:pt>
                  <c:pt idx="1049">
                    <c:v>0.137792301685183</c:v>
                  </c:pt>
                  <c:pt idx="1050">
                    <c:v>0.137457789493158</c:v>
                  </c:pt>
                  <c:pt idx="1051">
                    <c:v>0.138544831200303</c:v>
                  </c:pt>
                  <c:pt idx="1052">
                    <c:v>0.138333520781888</c:v>
                  </c:pt>
                  <c:pt idx="1053">
                    <c:v>0.138041507945997</c:v>
                  </c:pt>
                  <c:pt idx="1054">
                    <c:v>0.138832557022213</c:v>
                  </c:pt>
                  <c:pt idx="1055">
                    <c:v>0.138682115297719</c:v>
                  </c:pt>
                  <c:pt idx="1056">
                    <c:v>0.139718397986721</c:v>
                  </c:pt>
                  <c:pt idx="1057">
                    <c:v>0.138896607660242</c:v>
                  </c:pt>
                  <c:pt idx="1058">
                    <c:v>0.139642455876476</c:v>
                  </c:pt>
                  <c:pt idx="1059">
                    <c:v>0.140012599160351</c:v>
                  </c:pt>
                  <c:pt idx="1060">
                    <c:v>0.140126531837198</c:v>
                  </c:pt>
                  <c:pt idx="1061">
                    <c:v>0.139689105214159</c:v>
                  </c:pt>
                  <c:pt idx="1062">
                    <c:v>0.140023068064313</c:v>
                  </c:pt>
                  <c:pt idx="1063">
                    <c:v>0.141125652382299</c:v>
                  </c:pt>
                  <c:pt idx="1064">
                    <c:v>0.140930054538383</c:v>
                  </c:pt>
                  <c:pt idx="1065">
                    <c:v>0.14095885875175</c:v>
                  </c:pt>
                  <c:pt idx="1066">
                    <c:v>0.141121601511511</c:v>
                  </c:pt>
                  <c:pt idx="1067">
                    <c:v>0.141203168907713</c:v>
                  </c:pt>
                  <c:pt idx="1068">
                    <c:v>0.141783165519346</c:v>
                  </c:pt>
                  <c:pt idx="1069">
                    <c:v>0.141938930449359</c:v>
                  </c:pt>
                  <c:pt idx="1070">
                    <c:v>0.141829792536498</c:v>
                  </c:pt>
                  <c:pt idx="1071">
                    <c:v>0.142584866124931</c:v>
                  </c:pt>
                  <c:pt idx="1072">
                    <c:v>0.14199331241655</c:v>
                  </c:pt>
                  <c:pt idx="1073">
                    <c:v>0.142764256783445</c:v>
                  </c:pt>
                  <c:pt idx="1074">
                    <c:v>0.142792147855956</c:v>
                  </c:pt>
                  <c:pt idx="1075">
                    <c:v>0.142784307316556</c:v>
                  </c:pt>
                  <c:pt idx="1076">
                    <c:v>0.14342304491883</c:v>
                  </c:pt>
                  <c:pt idx="1077">
                    <c:v>0.143309377838716</c:v>
                  </c:pt>
                  <c:pt idx="1078">
                    <c:v>0.143161621728114</c:v>
                  </c:pt>
                  <c:pt idx="1079">
                    <c:v>0.143685009636361</c:v>
                  </c:pt>
                  <c:pt idx="1080">
                    <c:v>0.14392850273191</c:v>
                  </c:pt>
                  <c:pt idx="1081">
                    <c:v>0.14433484440037</c:v>
                  </c:pt>
                  <c:pt idx="1082">
                    <c:v>0.143647973335592</c:v>
                  </c:pt>
                  <c:pt idx="1083">
                    <c:v>0.143889962536591</c:v>
                  </c:pt>
                  <c:pt idx="1084">
                    <c:v>0.144826746033496</c:v>
                  </c:pt>
                  <c:pt idx="1085">
                    <c:v>0.14457123564584</c:v>
                  </c:pt>
                  <c:pt idx="1086">
                    <c:v>0.144439337857817</c:v>
                  </c:pt>
                  <c:pt idx="1087">
                    <c:v>0.145517649665926</c:v>
                  </c:pt>
                  <c:pt idx="1088">
                    <c:v>0.144882664153495</c:v>
                  </c:pt>
                  <c:pt idx="1089">
                    <c:v>0.145776005124767</c:v>
                  </c:pt>
                  <c:pt idx="1090">
                    <c:v>0.145665594824985</c:v>
                  </c:pt>
                  <c:pt idx="1091">
                    <c:v>0.145653865064793</c:v>
                  </c:pt>
                  <c:pt idx="1092">
                    <c:v>0.14658393908781</c:v>
                  </c:pt>
                  <c:pt idx="1093">
                    <c:v>0.146074352608367</c:v>
                  </c:pt>
                  <c:pt idx="1094">
                    <c:v>0.147579477307189</c:v>
                  </c:pt>
                  <c:pt idx="1095">
                    <c:v>0.146739856044989</c:v>
                  </c:pt>
                  <c:pt idx="1096">
                    <c:v>0.147364195591755</c:v>
                  </c:pt>
                  <c:pt idx="1097">
                    <c:v>0.148463216890551</c:v>
                  </c:pt>
                  <c:pt idx="1098">
                    <c:v>0.147147610422706</c:v>
                  </c:pt>
                  <c:pt idx="1099">
                    <c:v>0.148316683183129</c:v>
                  </c:pt>
                  <c:pt idx="1100">
                    <c:v>0.148542436865104</c:v>
                  </c:pt>
                  <c:pt idx="1101">
                    <c:v>0.1489231875181</c:v>
                  </c:pt>
                  <c:pt idx="1102">
                    <c:v>0.149332123783728</c:v>
                  </c:pt>
                  <c:pt idx="1103">
                    <c:v>0.148427206182808</c:v>
                  </c:pt>
                  <c:pt idx="1104">
                    <c:v>0.150011951067473</c:v>
                  </c:pt>
                  <c:pt idx="1105">
                    <c:v>0.149506639285593</c:v>
                  </c:pt>
                  <c:pt idx="1106">
                    <c:v>0.149371749652186</c:v>
                  </c:pt>
                  <c:pt idx="1107">
                    <c:v>0.15091463394221</c:v>
                  </c:pt>
                  <c:pt idx="1108">
                    <c:v>0.149566732357012</c:v>
                  </c:pt>
                  <c:pt idx="1109">
                    <c:v>0.151456865393773</c:v>
                  </c:pt>
                  <c:pt idx="1110">
                    <c:v>0.150467554157281</c:v>
                  </c:pt>
                  <c:pt idx="1111">
                    <c:v>0.150534420466491</c:v>
                  </c:pt>
                  <c:pt idx="1112">
                    <c:v>0.151858064182033</c:v>
                  </c:pt>
                  <c:pt idx="1113">
                    <c:v>0.151308447418043</c:v>
                  </c:pt>
                  <c:pt idx="1114">
                    <c:v>0.151843152659015</c:v>
                  </c:pt>
                  <c:pt idx="1115">
                    <c:v>0.152075542052526</c:v>
                  </c:pt>
                  <c:pt idx="1116">
                    <c:v>0.151396341357125</c:v>
                  </c:pt>
                  <c:pt idx="1117">
                    <c:v>0.152594147213324</c:v>
                  </c:pt>
                  <c:pt idx="1118">
                    <c:v>0.151949806103535</c:v>
                  </c:pt>
                  <c:pt idx="1119">
                    <c:v>0.152607174407929</c:v>
                  </c:pt>
                  <c:pt idx="1120">
                    <c:v>0.155585164198438</c:v>
                  </c:pt>
                  <c:pt idx="1121">
                    <c:v>0.156492473128171</c:v>
                  </c:pt>
                  <c:pt idx="1122">
                    <c:v>0.15822993653216</c:v>
                  </c:pt>
                  <c:pt idx="1123">
                    <c:v>0.158189208111052</c:v>
                  </c:pt>
                  <c:pt idx="1124">
                    <c:v>0.159811893782365</c:v>
                  </c:pt>
                  <c:pt idx="1125">
                    <c:v>0.161211390302129</c:v>
                  </c:pt>
                  <c:pt idx="1126">
                    <c:v>0.161441266875988</c:v>
                  </c:pt>
                  <c:pt idx="1127">
                    <c:v>0.162499329724203</c:v>
                  </c:pt>
                  <c:pt idx="1128">
                    <c:v>0.163326636788002</c:v>
                  </c:pt>
                  <c:pt idx="1129">
                    <c:v>0.163049585228301</c:v>
                  </c:pt>
                  <c:pt idx="1130">
                    <c:v>0.164918050395028</c:v>
                  </c:pt>
                  <c:pt idx="1131">
                    <c:v>0.165249723513091</c:v>
                  </c:pt>
                  <c:pt idx="1132">
                    <c:v>0.165575053036511</c:v>
                  </c:pt>
                  <c:pt idx="1133">
                    <c:v>0.166597899309882</c:v>
                  </c:pt>
                  <c:pt idx="1134">
                    <c:v>0.166706696663757</c:v>
                  </c:pt>
                  <c:pt idx="1135">
                    <c:v>0.167444134484767</c:v>
                  </c:pt>
                  <c:pt idx="1136">
                    <c:v>0.16815669073226</c:v>
                  </c:pt>
                  <c:pt idx="1137">
                    <c:v>0.169553357240028</c:v>
                  </c:pt>
                  <c:pt idx="1138">
                    <c:v>0.17100701741297</c:v>
                  </c:pt>
                  <c:pt idx="1139">
                    <c:v>0.170058574031385</c:v>
                  </c:pt>
                  <c:pt idx="1140">
                    <c:v>0.171123801817218</c:v>
                  </c:pt>
                  <c:pt idx="1141">
                    <c:v>0.172282556472967</c:v>
                  </c:pt>
                  <c:pt idx="1142">
                    <c:v>0.172235465713371</c:v>
                  </c:pt>
                  <c:pt idx="1143">
                    <c:v>0.174328086602235</c:v>
                  </c:pt>
                  <c:pt idx="1144">
                    <c:v>0.171005473657806</c:v>
                  </c:pt>
                  <c:pt idx="1145">
                    <c:v>0.170484490301457</c:v>
                  </c:pt>
                  <c:pt idx="1146">
                    <c:v>0.168804484612584</c:v>
                  </c:pt>
                  <c:pt idx="1147">
                    <c:v>0.168755633722117</c:v>
                  </c:pt>
                  <c:pt idx="1148">
                    <c:v>0.169208010049043</c:v>
                  </c:pt>
                  <c:pt idx="1149">
                    <c:v>0.168925982825967</c:v>
                  </c:pt>
                  <c:pt idx="1150">
                    <c:v>0.168722123188568</c:v>
                  </c:pt>
                  <c:pt idx="1151">
                    <c:v>0.168234777695255</c:v>
                  </c:pt>
                  <c:pt idx="1152">
                    <c:v>0.16839838436274</c:v>
                  </c:pt>
                  <c:pt idx="1153">
                    <c:v>0.16852134552276</c:v>
                  </c:pt>
                  <c:pt idx="1154">
                    <c:v>0.168256671790756</c:v>
                  </c:pt>
                  <c:pt idx="1155">
                    <c:v>0.168948740420557</c:v>
                  </c:pt>
                  <c:pt idx="1156">
                    <c:v>0.169005675254767</c:v>
                  </c:pt>
                  <c:pt idx="1157">
                    <c:v>0.168964020115752</c:v>
                  </c:pt>
                  <c:pt idx="1158">
                    <c:v>0.169134900065638</c:v>
                  </c:pt>
                  <c:pt idx="1159">
                    <c:v>0.168538315531346</c:v>
                  </c:pt>
                  <c:pt idx="1160">
                    <c:v>0.16969081513819</c:v>
                  </c:pt>
                  <c:pt idx="1161">
                    <c:v>0.168657959876594</c:v>
                  </c:pt>
                  <c:pt idx="1162">
                    <c:v>0.170305412692654</c:v>
                  </c:pt>
                  <c:pt idx="1163">
                    <c:v>0.168717058973682</c:v>
                  </c:pt>
                  <c:pt idx="1164">
                    <c:v>0.169495917841856</c:v>
                  </c:pt>
                  <c:pt idx="1165">
                    <c:v>0.169359468276742</c:v>
                  </c:pt>
                  <c:pt idx="1166">
                    <c:v>0.169431183894647</c:v>
                  </c:pt>
                  <c:pt idx="1167">
                    <c:v>0.169814873705927</c:v>
                  </c:pt>
                  <c:pt idx="1168">
                    <c:v>0.169207518349228</c:v>
                  </c:pt>
                  <c:pt idx="1169">
                    <c:v>0.17006515577782</c:v>
                  </c:pt>
                  <c:pt idx="1170">
                    <c:v>0.169583773922391</c:v>
                  </c:pt>
                  <c:pt idx="1171">
                    <c:v>0.168869614001979</c:v>
                  </c:pt>
                  <c:pt idx="1172">
                    <c:v>0.170197331897492</c:v>
                  </c:pt>
                  <c:pt idx="1173">
                    <c:v>0.169992449991253</c:v>
                  </c:pt>
                  <c:pt idx="1174">
                    <c:v>0.170640925724463</c:v>
                  </c:pt>
                  <c:pt idx="1175">
                    <c:v>0.170625490574864</c:v>
                  </c:pt>
                  <c:pt idx="1176">
                    <c:v>0.169318357224152</c:v>
                  </c:pt>
                  <c:pt idx="1177">
                    <c:v>0.17118822735284</c:v>
                  </c:pt>
                  <c:pt idx="1178">
                    <c:v>0.170468620952499</c:v>
                  </c:pt>
                  <c:pt idx="1179">
                    <c:v>0.171579435687461</c:v>
                  </c:pt>
                  <c:pt idx="1180">
                    <c:v>0.171052815369104</c:v>
                  </c:pt>
                  <c:pt idx="1181">
                    <c:v>0.170516542753243</c:v>
                  </c:pt>
                  <c:pt idx="1182">
                    <c:v>0.171764718678822</c:v>
                  </c:pt>
                  <c:pt idx="1183">
                    <c:v>0.171551716070911</c:v>
                  </c:pt>
                  <c:pt idx="1184">
                    <c:v>0.171611282016324</c:v>
                  </c:pt>
                  <c:pt idx="1185">
                    <c:v>0.172329955843602</c:v>
                  </c:pt>
                  <c:pt idx="1186">
                    <c:v>0.172097590678182</c:v>
                  </c:pt>
                  <c:pt idx="1187">
                    <c:v>0.172699260017355</c:v>
                  </c:pt>
                  <c:pt idx="1188">
                    <c:v>0.172545167671852</c:v>
                  </c:pt>
                  <c:pt idx="1189">
                    <c:v>0.172297602846997</c:v>
                  </c:pt>
                  <c:pt idx="1190">
                    <c:v>0.173773283545088</c:v>
                  </c:pt>
                  <c:pt idx="1191">
                    <c:v>0.173916286039521</c:v>
                  </c:pt>
                  <c:pt idx="1192">
                    <c:v>0.173358240757622</c:v>
                  </c:pt>
                  <c:pt idx="1193">
                    <c:v>0.173819080730435</c:v>
                  </c:pt>
                  <c:pt idx="1194">
                    <c:v>0.174200460494456</c:v>
                  </c:pt>
                  <c:pt idx="1195">
                    <c:v>0.174350998241878</c:v>
                  </c:pt>
                  <c:pt idx="1196">
                    <c:v>0.175885583259595</c:v>
                  </c:pt>
                  <c:pt idx="1197">
                    <c:v>0.173494160005477</c:v>
                  </c:pt>
                  <c:pt idx="1198">
                    <c:v>0.176065338858641</c:v>
                  </c:pt>
                  <c:pt idx="1199">
                    <c:v>0.174710578580114</c:v>
                  </c:pt>
                  <c:pt idx="1200">
                    <c:v>0.175761794505789</c:v>
                  </c:pt>
                  <c:pt idx="1201">
                    <c:v>0.176092860676327</c:v>
                  </c:pt>
                  <c:pt idx="1202">
                    <c:v>0.174935290359851</c:v>
                  </c:pt>
                  <c:pt idx="1203">
                    <c:v>0.177235701389826</c:v>
                  </c:pt>
                  <c:pt idx="1204">
                    <c:v>0.175726860369336</c:v>
                  </c:pt>
                  <c:pt idx="1205">
                    <c:v>0.176415416484011</c:v>
                  </c:pt>
                  <c:pt idx="1206">
                    <c:v>0.177201703938462</c:v>
                  </c:pt>
                  <c:pt idx="1207">
                    <c:v>0.176575385138439</c:v>
                  </c:pt>
                  <c:pt idx="1208">
                    <c:v>0.178265363448714</c:v>
                  </c:pt>
                  <c:pt idx="1209">
                    <c:v>0.176909241263776</c:v>
                  </c:pt>
                  <c:pt idx="1210">
                    <c:v>0.177489596119835</c:v>
                  </c:pt>
                  <c:pt idx="1211">
                    <c:v>0.178518261041114</c:v>
                  </c:pt>
                  <c:pt idx="1212">
                    <c:v>0.177515205897175</c:v>
                  </c:pt>
                  <c:pt idx="1213">
                    <c:v>0.178686810711953</c:v>
                  </c:pt>
                  <c:pt idx="1214">
                    <c:v>0.178029466616174</c:v>
                  </c:pt>
                  <c:pt idx="1215">
                    <c:v>0.178874060277081</c:v>
                  </c:pt>
                  <c:pt idx="1216">
                    <c:v>0.17942054651893</c:v>
                  </c:pt>
                  <c:pt idx="1217">
                    <c:v>0.178855083466596</c:v>
                  </c:pt>
                  <c:pt idx="1218">
                    <c:v>0.179263926279467</c:v>
                  </c:pt>
                  <c:pt idx="1219">
                    <c:v>0.179380886070999</c:v>
                  </c:pt>
                  <c:pt idx="1220">
                    <c:v>0.179984564995066</c:v>
                  </c:pt>
                  <c:pt idx="1221">
                    <c:v>0.180544369615316</c:v>
                  </c:pt>
                  <c:pt idx="1222">
                    <c:v>0.179404951056849</c:v>
                  </c:pt>
                  <c:pt idx="1223">
                    <c:v>0.180324715760373</c:v>
                  </c:pt>
                  <c:pt idx="1224">
                    <c:v>0.180178742480444</c:v>
                  </c:pt>
                  <c:pt idx="1225">
                    <c:v>0.180836811689882</c:v>
                  </c:pt>
                  <c:pt idx="1226">
                    <c:v>0.180827722085069</c:v>
                  </c:pt>
                  <c:pt idx="1227">
                    <c:v>0.180074068079068</c:v>
                  </c:pt>
                  <c:pt idx="1228">
                    <c:v>0.180911968346929</c:v>
                  </c:pt>
                  <c:pt idx="1229">
                    <c:v>0.181187905063472</c:v>
                  </c:pt>
                  <c:pt idx="1230">
                    <c:v>0.181220515865751</c:v>
                  </c:pt>
                  <c:pt idx="1231">
                    <c:v>0.181250114194165</c:v>
                  </c:pt>
                  <c:pt idx="1232">
                    <c:v>0.181436763240043</c:v>
                  </c:pt>
                  <c:pt idx="1233">
                    <c:v>0.181428798506834</c:v>
                  </c:pt>
                  <c:pt idx="1234">
                    <c:v>0.182107132561916</c:v>
                  </c:pt>
                  <c:pt idx="1235">
                    <c:v>0.180907096790455</c:v>
                  </c:pt>
                  <c:pt idx="1236">
                    <c:v>0.182535356677064</c:v>
                  </c:pt>
                  <c:pt idx="1237">
                    <c:v>0.182993523045735</c:v>
                  </c:pt>
                  <c:pt idx="1238">
                    <c:v>0.18256566074584</c:v>
                  </c:pt>
                  <c:pt idx="1239">
                    <c:v>0.182265435615535</c:v>
                  </c:pt>
                  <c:pt idx="1240">
                    <c:v>0.182227585720909</c:v>
                  </c:pt>
                  <c:pt idx="1241">
                    <c:v>0.183246310894813</c:v>
                  </c:pt>
                  <c:pt idx="1242">
                    <c:v>0.183912605957525</c:v>
                  </c:pt>
                  <c:pt idx="1243">
                    <c:v>0.183582473541872</c:v>
                  </c:pt>
                  <c:pt idx="1244">
                    <c:v>0.184423514369808</c:v>
                  </c:pt>
                  <c:pt idx="1245">
                    <c:v>0.18450994133138</c:v>
                  </c:pt>
                  <c:pt idx="1246">
                    <c:v>0.184275394977212</c:v>
                  </c:pt>
                  <c:pt idx="1247">
                    <c:v>0.185446146048396</c:v>
                  </c:pt>
                  <c:pt idx="1248">
                    <c:v>0.1848045446394</c:v>
                  </c:pt>
                  <c:pt idx="1249">
                    <c:v>0.186714894656747</c:v>
                  </c:pt>
                  <c:pt idx="1250">
                    <c:v>0.185978582327982</c:v>
                  </c:pt>
                  <c:pt idx="1251">
                    <c:v>0.185873373112412</c:v>
                  </c:pt>
                  <c:pt idx="1252">
                    <c:v>0.186195058315219</c:v>
                  </c:pt>
                  <c:pt idx="1253">
                    <c:v>0.186495151279026</c:v>
                  </c:pt>
                  <c:pt idx="1254">
                    <c:v>0.187524052713319</c:v>
                  </c:pt>
                  <c:pt idx="1255">
                    <c:v>0.187435033697224</c:v>
                  </c:pt>
                  <c:pt idx="1256">
                    <c:v>0.187792353504749</c:v>
                  </c:pt>
                  <c:pt idx="1257">
                    <c:v>0.187215611982213</c:v>
                  </c:pt>
                  <c:pt idx="1258">
                    <c:v>0.188125536322832</c:v>
                  </c:pt>
                  <c:pt idx="1259">
                    <c:v>0.188831183031712</c:v>
                  </c:pt>
                  <c:pt idx="1260">
                    <c:v>0.188605407979225</c:v>
                  </c:pt>
                  <c:pt idx="1261">
                    <c:v>0.189359347847802</c:v>
                  </c:pt>
                  <c:pt idx="1262">
                    <c:v>0.189200714631788</c:v>
                  </c:pt>
                  <c:pt idx="1263">
                    <c:v>0.189493635603266</c:v>
                  </c:pt>
                  <c:pt idx="1264">
                    <c:v>0.189918061154649</c:v>
                  </c:pt>
                  <c:pt idx="1265">
                    <c:v>0.189666902672853</c:v>
                  </c:pt>
                  <c:pt idx="1266">
                    <c:v>0.19173544102354</c:v>
                  </c:pt>
                  <c:pt idx="1267">
                    <c:v>0.190558021473688</c:v>
                  </c:pt>
                  <c:pt idx="1268">
                    <c:v>0.191708358708736</c:v>
                  </c:pt>
                  <c:pt idx="1269">
                    <c:v>0.190998207225447</c:v>
                  </c:pt>
                  <c:pt idx="1270">
                    <c:v>0.191449595878435</c:v>
                  </c:pt>
                  <c:pt idx="1271">
                    <c:v>0.192483457794759</c:v>
                  </c:pt>
                  <c:pt idx="1272">
                    <c:v>0.191869764857319</c:v>
                  </c:pt>
                  <c:pt idx="1273">
                    <c:v>0.193465342880538</c:v>
                  </c:pt>
                  <c:pt idx="1274">
                    <c:v>0.192431708052413</c:v>
                  </c:pt>
                  <c:pt idx="1275">
                    <c:v>0.193173660535675</c:v>
                  </c:pt>
                  <c:pt idx="1276">
                    <c:v>0.193381141731723</c:v>
                  </c:pt>
                  <c:pt idx="1277">
                    <c:v>0.193384726523079</c:v>
                  </c:pt>
                  <c:pt idx="1278">
                    <c:v>0.194468120206231</c:v>
                  </c:pt>
                  <c:pt idx="1279">
                    <c:v>0.194980632111106</c:v>
                  </c:pt>
                  <c:pt idx="1280">
                    <c:v>0.194303622929393</c:v>
                  </c:pt>
                  <c:pt idx="1281">
                    <c:v>0.194893397525281</c:v>
                  </c:pt>
                  <c:pt idx="1282">
                    <c:v>0.195097136604179</c:v>
                  </c:pt>
                  <c:pt idx="1283">
                    <c:v>0.195624435458867</c:v>
                  </c:pt>
                  <c:pt idx="1284">
                    <c:v>0.196118887857821</c:v>
                  </c:pt>
                  <c:pt idx="1285">
                    <c:v>0.19634370975284</c:v>
                  </c:pt>
                  <c:pt idx="1286">
                    <c:v>0.196682623386896</c:v>
                  </c:pt>
                  <c:pt idx="1287">
                    <c:v>0.196675527454788</c:v>
                  </c:pt>
                  <c:pt idx="1288">
                    <c:v>0.1972928407749</c:v>
                  </c:pt>
                  <c:pt idx="1289">
                    <c:v>0.197241555527541</c:v>
                  </c:pt>
                  <c:pt idx="1290">
                    <c:v>0.197935916710924</c:v>
                  </c:pt>
                  <c:pt idx="1291">
                    <c:v>0.198563776311838</c:v>
                  </c:pt>
                  <c:pt idx="1292">
                    <c:v>0.198297067261276</c:v>
                  </c:pt>
                  <c:pt idx="1293">
                    <c:v>0.199004327846584</c:v>
                  </c:pt>
                  <c:pt idx="1294">
                    <c:v>0.198310641301693</c:v>
                  </c:pt>
                  <c:pt idx="1295">
                    <c:v>0.199247577099654</c:v>
                  </c:pt>
                  <c:pt idx="1296">
                    <c:v>0.199505595361995</c:v>
                  </c:pt>
                  <c:pt idx="1297">
                    <c:v>0.200204727259035</c:v>
                  </c:pt>
                  <c:pt idx="1298">
                    <c:v>0.200185651496031</c:v>
                  </c:pt>
                  <c:pt idx="1299">
                    <c:v>0.199404932301366</c:v>
                  </c:pt>
                  <c:pt idx="1300">
                    <c:v>0.200601966690064</c:v>
                  </c:pt>
                  <c:pt idx="1301">
                    <c:v>0.200155090500345</c:v>
                  </c:pt>
                  <c:pt idx="1302">
                    <c:v>0.201552887249001</c:v>
                  </c:pt>
                  <c:pt idx="1303">
                    <c:v>0.200579601978414</c:v>
                  </c:pt>
                  <c:pt idx="1304">
                    <c:v>0.20170888753629</c:v>
                  </c:pt>
                  <c:pt idx="1305">
                    <c:v>0.202077622467362</c:v>
                  </c:pt>
                  <c:pt idx="1306">
                    <c:v>0.201932729033671</c:v>
                  </c:pt>
                  <c:pt idx="1307">
                    <c:v>0.202908995590514</c:v>
                  </c:pt>
                  <c:pt idx="1308">
                    <c:v>0.202798291716376</c:v>
                  </c:pt>
                  <c:pt idx="1309">
                    <c:v>0.202665720770907</c:v>
                  </c:pt>
                  <c:pt idx="1310">
                    <c:v>0.203877281955683</c:v>
                  </c:pt>
                  <c:pt idx="1311">
                    <c:v>0.203269611268862</c:v>
                  </c:pt>
                  <c:pt idx="1312">
                    <c:v>0.20470164719451</c:v>
                  </c:pt>
                  <c:pt idx="1313">
                    <c:v>0.204545379728863</c:v>
                  </c:pt>
                  <c:pt idx="1314">
                    <c:v>0.204354750680306</c:v>
                  </c:pt>
                  <c:pt idx="1315">
                    <c:v>0.20585430609346</c:v>
                  </c:pt>
                  <c:pt idx="1316">
                    <c:v>0.204728324854401</c:v>
                  </c:pt>
                  <c:pt idx="1317">
                    <c:v>0.206345692401566</c:v>
                  </c:pt>
                  <c:pt idx="1318">
                    <c:v>0.206212239851419</c:v>
                  </c:pt>
                  <c:pt idx="1319">
                    <c:v>0.206424275625251</c:v>
                  </c:pt>
                  <c:pt idx="1320">
                    <c:v>0.207620037577772</c:v>
                  </c:pt>
                  <c:pt idx="1321">
                    <c:v>0.206669514767277</c:v>
                  </c:pt>
                  <c:pt idx="1322">
                    <c:v>0.207964824918681</c:v>
                  </c:pt>
                  <c:pt idx="1323">
                    <c:v>0.208783532085875</c:v>
                  </c:pt>
                  <c:pt idx="1324">
                    <c:v>0.207185587482553</c:v>
                  </c:pt>
                  <c:pt idx="1325">
                    <c:v>0.20952555699641</c:v>
                  </c:pt>
                  <c:pt idx="1326">
                    <c:v>0.209035268740885</c:v>
                  </c:pt>
                  <c:pt idx="1327">
                    <c:v>0.209330001569086</c:v>
                  </c:pt>
                  <c:pt idx="1328">
                    <c:v>0.209981341625473</c:v>
                  </c:pt>
                  <c:pt idx="1329">
                    <c:v>0.208991708714625</c:v>
                  </c:pt>
                  <c:pt idx="1330">
                    <c:v>0.210813512231208</c:v>
                  </c:pt>
                  <c:pt idx="1331">
                    <c:v>0.210725014038412</c:v>
                  </c:pt>
                  <c:pt idx="1332">
                    <c:v>0.214399781757088</c:v>
                  </c:pt>
                  <c:pt idx="1333">
                    <c:v>0.216289481599987</c:v>
                  </c:pt>
                  <c:pt idx="1334">
                    <c:v>0.217935843115071</c:v>
                  </c:pt>
                  <c:pt idx="1335">
                    <c:v>0.220455560560145</c:v>
                  </c:pt>
                  <c:pt idx="1336">
                    <c:v>0.221466075106881</c:v>
                  </c:pt>
                  <c:pt idx="1337">
                    <c:v>0.222171160003332</c:v>
                  </c:pt>
                  <c:pt idx="1338">
                    <c:v>0.224545455638351</c:v>
                  </c:pt>
                  <c:pt idx="1339">
                    <c:v>0.223935773591318</c:v>
                  </c:pt>
                  <c:pt idx="1340">
                    <c:v>0.225726642173467</c:v>
                  </c:pt>
                  <c:pt idx="1341">
                    <c:v>0.226635212568473</c:v>
                  </c:pt>
                  <c:pt idx="1342">
                    <c:v>0.226263339008154</c:v>
                  </c:pt>
                  <c:pt idx="1343">
                    <c:v>0.229324499546953</c:v>
                  </c:pt>
                  <c:pt idx="1344">
                    <c:v>0.228719546623858</c:v>
                  </c:pt>
                  <c:pt idx="1345">
                    <c:v>0.229646457447657</c:v>
                  </c:pt>
                  <c:pt idx="1346">
                    <c:v>0.230952762725147</c:v>
                  </c:pt>
                  <c:pt idx="1347">
                    <c:v>0.230686198599703</c:v>
                  </c:pt>
                  <c:pt idx="1348">
                    <c:v>0.234327467895172</c:v>
                  </c:pt>
                  <c:pt idx="1349">
                    <c:v>0.232699212224993</c:v>
                  </c:pt>
                  <c:pt idx="1350">
                    <c:v>0.234484976214833</c:v>
                  </c:pt>
                  <c:pt idx="1351">
                    <c:v>0.236084582680369</c:v>
                  </c:pt>
                  <c:pt idx="1352">
                    <c:v>0.235287418864728</c:v>
                  </c:pt>
                  <c:pt idx="1353">
                    <c:v>0.237708632140872</c:v>
                  </c:pt>
                  <c:pt idx="1354">
                    <c:v>0.237606033858497</c:v>
                  </c:pt>
                  <c:pt idx="1355">
                    <c:v>0.239535934818426</c:v>
                  </c:pt>
                  <c:pt idx="1356">
                    <c:v>0.235008823962217</c:v>
                  </c:pt>
                  <c:pt idx="1357">
                    <c:v>0.233185874654007</c:v>
                  </c:pt>
                  <c:pt idx="1358">
                    <c:v>0.232668684290886</c:v>
                  </c:pt>
                  <c:pt idx="1359">
                    <c:v>0.232480836594272</c:v>
                  </c:pt>
                  <c:pt idx="1360">
                    <c:v>0.232718606252533</c:v>
                  </c:pt>
                  <c:pt idx="1361">
                    <c:v>0.232578093863721</c:v>
                  </c:pt>
                  <c:pt idx="1362">
                    <c:v>0.230918193372116</c:v>
                  </c:pt>
                  <c:pt idx="1363">
                    <c:v>0.230988296340043</c:v>
                  </c:pt>
                  <c:pt idx="1364">
                    <c:v>0.231644787366694</c:v>
                  </c:pt>
                  <c:pt idx="1365">
                    <c:v>0.232984088593092</c:v>
                  </c:pt>
                  <c:pt idx="1366">
                    <c:v>0.232387585326306</c:v>
                  </c:pt>
                  <c:pt idx="1367">
                    <c:v>0.231925197908881</c:v>
                  </c:pt>
                  <c:pt idx="1368">
                    <c:v>0.232013166765615</c:v>
                  </c:pt>
                  <c:pt idx="1369">
                    <c:v>0.232076627434902</c:v>
                  </c:pt>
                  <c:pt idx="1370">
                    <c:v>0.232989364751422</c:v>
                  </c:pt>
                  <c:pt idx="1371">
                    <c:v>0.2316634529563</c:v>
                  </c:pt>
                  <c:pt idx="1372">
                    <c:v>0.233571372846951</c:v>
                  </c:pt>
                  <c:pt idx="1373">
                    <c:v>0.231931842941139</c:v>
                  </c:pt>
                  <c:pt idx="1374">
                    <c:v>0.23219053404334</c:v>
                  </c:pt>
                  <c:pt idx="1375">
                    <c:v>0.233224726110546</c:v>
                  </c:pt>
                  <c:pt idx="1376">
                    <c:v>0.231803601652929</c:v>
                  </c:pt>
                  <c:pt idx="1377">
                    <c:v>0.233691218939146</c:v>
                  </c:pt>
                  <c:pt idx="1378">
                    <c:v>0.233564374513339</c:v>
                  </c:pt>
                  <c:pt idx="1379">
                    <c:v>0.23226003804613</c:v>
                  </c:pt>
                  <c:pt idx="1380">
                    <c:v>0.234336027076668</c:v>
                  </c:pt>
                  <c:pt idx="1381">
                    <c:v>0.233431050883159</c:v>
                  </c:pt>
                  <c:pt idx="1382">
                    <c:v>0.234149685742294</c:v>
                  </c:pt>
                  <c:pt idx="1383">
                    <c:v>0.234364328175603</c:v>
                  </c:pt>
                  <c:pt idx="1384">
                    <c:v>0.234272117966597</c:v>
                  </c:pt>
                  <c:pt idx="1385">
                    <c:v>0.235210910194827</c:v>
                  </c:pt>
                  <c:pt idx="1386">
                    <c:v>0.234680052609701</c:v>
                  </c:pt>
                  <c:pt idx="1387">
                    <c:v>0.234951981595854</c:v>
                  </c:pt>
                  <c:pt idx="1388">
                    <c:v>0.234808449494046</c:v>
                  </c:pt>
                  <c:pt idx="1389">
                    <c:v>0.235404476448961</c:v>
                  </c:pt>
                  <c:pt idx="1390">
                    <c:v>0.235415752315103</c:v>
                  </c:pt>
                  <c:pt idx="1391">
                    <c:v>0.235109450805649</c:v>
                  </c:pt>
                  <c:pt idx="1392">
                    <c:v>0.235365950030699</c:v>
                  </c:pt>
                  <c:pt idx="1393">
                    <c:v>0.235509051932635</c:v>
                  </c:pt>
                  <c:pt idx="1394">
                    <c:v>0.235855307921877</c:v>
                  </c:pt>
                  <c:pt idx="1395">
                    <c:v>0.236065043130871</c:v>
                  </c:pt>
                  <c:pt idx="1396">
                    <c:v>0.237132348961902</c:v>
                  </c:pt>
                  <c:pt idx="1397">
                    <c:v>0.236515279717076</c:v>
                  </c:pt>
                  <c:pt idx="1398">
                    <c:v>0.237529622168406</c:v>
                  </c:pt>
                  <c:pt idx="1399">
                    <c:v>0.237486451281028</c:v>
                  </c:pt>
                  <c:pt idx="1400">
                    <c:v>0.236932821838031</c:v>
                  </c:pt>
                  <c:pt idx="1401">
                    <c:v>0.238526675688406</c:v>
                  </c:pt>
                  <c:pt idx="1402">
                    <c:v>0.238015194641064</c:v>
                  </c:pt>
                  <c:pt idx="1403">
                    <c:v>0.23854056792581</c:v>
                  </c:pt>
                  <c:pt idx="1404">
                    <c:v>0.238782737787695</c:v>
                  </c:pt>
                  <c:pt idx="1405">
                    <c:v>0.238252438983529</c:v>
                  </c:pt>
                  <c:pt idx="1406">
                    <c:v>0.241243181289144</c:v>
                  </c:pt>
                  <c:pt idx="1407">
                    <c:v>0.239420341723582</c:v>
                  </c:pt>
                  <c:pt idx="1408">
                    <c:v>0.240485765776755</c:v>
                  </c:pt>
                  <c:pt idx="1409">
                    <c:v>0.24122108813653</c:v>
                  </c:pt>
                  <c:pt idx="1410">
                    <c:v>0.240690688704124</c:v>
                  </c:pt>
                  <c:pt idx="1411">
                    <c:v>0.242315329780862</c:v>
                  </c:pt>
                  <c:pt idx="1412">
                    <c:v>0.242357567842086</c:v>
                  </c:pt>
                  <c:pt idx="1413">
                    <c:v>0.242917467522016</c:v>
                  </c:pt>
                  <c:pt idx="1414">
                    <c:v>0.243304730235957</c:v>
                  </c:pt>
                  <c:pt idx="1415">
                    <c:v>0.243215327323162</c:v>
                  </c:pt>
                  <c:pt idx="1416">
                    <c:v>0.244880013456549</c:v>
                  </c:pt>
                  <c:pt idx="1417">
                    <c:v>0.244090720819023</c:v>
                  </c:pt>
                  <c:pt idx="1418">
                    <c:v>0.245071361473095</c:v>
                  </c:pt>
                  <c:pt idx="1419">
                    <c:v>0.245334354364734</c:v>
                  </c:pt>
                  <c:pt idx="1420">
                    <c:v>0.245001303862388</c:v>
                  </c:pt>
                  <c:pt idx="1421">
                    <c:v>0.246278065909901</c:v>
                  </c:pt>
                  <c:pt idx="1422">
                    <c:v>0.246585871799406</c:v>
                  </c:pt>
                  <c:pt idx="1423">
                    <c:v>0.247185382294713</c:v>
                  </c:pt>
                  <c:pt idx="1424">
                    <c:v>0.2466486087748</c:v>
                  </c:pt>
                  <c:pt idx="1425">
                    <c:v>0.247097622167757</c:v>
                  </c:pt>
                  <c:pt idx="1426">
                    <c:v>0.248083075293286</c:v>
                  </c:pt>
                  <c:pt idx="1427">
                    <c:v>0.248855322917896</c:v>
                  </c:pt>
                  <c:pt idx="1428">
                    <c:v>0.248057275972155</c:v>
                  </c:pt>
                  <c:pt idx="1429">
                    <c:v>0.249253660278854</c:v>
                  </c:pt>
                  <c:pt idx="1430">
                    <c:v>0.249682328529479</c:v>
                  </c:pt>
                  <c:pt idx="1431">
                    <c:v>0.249977110775394</c:v>
                  </c:pt>
                  <c:pt idx="1432">
                    <c:v>0.249914296539281</c:v>
                  </c:pt>
                  <c:pt idx="1433">
                    <c:v>0.250809577740344</c:v>
                  </c:pt>
                  <c:pt idx="1434">
                    <c:v>0.251036087580467</c:v>
                  </c:pt>
                  <c:pt idx="1435">
                    <c:v>0.251191406406689</c:v>
                  </c:pt>
                  <c:pt idx="1436">
                    <c:v>0.251826830816833</c:v>
                  </c:pt>
                  <c:pt idx="1437">
                    <c:v>0.252351767765985</c:v>
                  </c:pt>
                  <c:pt idx="1438">
                    <c:v>0.252465946566279</c:v>
                  </c:pt>
                  <c:pt idx="1439">
                    <c:v>0.25304797954189</c:v>
                  </c:pt>
                  <c:pt idx="1440">
                    <c:v>0.253043174302765</c:v>
                  </c:pt>
                  <c:pt idx="1441">
                    <c:v>0.253177177571111</c:v>
                  </c:pt>
                  <c:pt idx="1442">
                    <c:v>0.255029793921148</c:v>
                  </c:pt>
                  <c:pt idx="1443">
                    <c:v>0.25341598626438</c:v>
                  </c:pt>
                  <c:pt idx="1444">
                    <c:v>0.255107484686348</c:v>
                  </c:pt>
                  <c:pt idx="1445">
                    <c:v>0.254970912671625</c:v>
                  </c:pt>
                  <c:pt idx="1446">
                    <c:v>0.255398147345416</c:v>
                  </c:pt>
                  <c:pt idx="1447">
                    <c:v>0.256787029889478</c:v>
                  </c:pt>
                  <c:pt idx="1448">
                    <c:v>0.256547000155991</c:v>
                  </c:pt>
                  <c:pt idx="1449">
                    <c:v>0.256554780168024</c:v>
                  </c:pt>
                  <c:pt idx="1450">
                    <c:v>0.256705791422674</c:v>
                  </c:pt>
                  <c:pt idx="1451">
                    <c:v>0.257429773947601</c:v>
                  </c:pt>
                  <c:pt idx="1452">
                    <c:v>0.258456826567467</c:v>
                  </c:pt>
                  <c:pt idx="1453">
                    <c:v>0.257224878599117</c:v>
                  </c:pt>
                  <c:pt idx="1454">
                    <c:v>0.259166454848056</c:v>
                  </c:pt>
                  <c:pt idx="1455">
                    <c:v>0.259087113372576</c:v>
                  </c:pt>
                  <c:pt idx="1456">
                    <c:v>0.25900705632073</c:v>
                  </c:pt>
                  <c:pt idx="1457">
                    <c:v>0.259994028910485</c:v>
                  </c:pt>
                  <c:pt idx="1458">
                    <c:v>0.259919587244502</c:v>
                  </c:pt>
                  <c:pt idx="1459">
                    <c:v>0.261462902498247</c:v>
                  </c:pt>
                  <c:pt idx="1460">
                    <c:v>0.26037757004455</c:v>
                  </c:pt>
                  <c:pt idx="1461">
                    <c:v>0.260867502748265</c:v>
                  </c:pt>
                  <c:pt idx="1462">
                    <c:v>0.261905278697277</c:v>
                  </c:pt>
                  <c:pt idx="1463">
                    <c:v>0.262070312299912</c:v>
                  </c:pt>
                  <c:pt idx="1464">
                    <c:v>0.262789537276406</c:v>
                  </c:pt>
                  <c:pt idx="1465">
                    <c:v>0.261702358469371</c:v>
                  </c:pt>
                  <c:pt idx="1466">
                    <c:v>0.262498718511745</c:v>
                  </c:pt>
                  <c:pt idx="1467">
                    <c:v>0.263312658433012</c:v>
                  </c:pt>
                  <c:pt idx="1468">
                    <c:v>0.262703351049753</c:v>
                  </c:pt>
                  <c:pt idx="1469">
                    <c:v>0.264595962482477</c:v>
                  </c:pt>
                  <c:pt idx="1470">
                    <c:v>0.26356001070326</c:v>
                  </c:pt>
                  <c:pt idx="1471">
                    <c:v>0.264743922903248</c:v>
                  </c:pt>
                  <c:pt idx="1472">
                    <c:v>0.263855296381547</c:v>
                  </c:pt>
                  <c:pt idx="1473">
                    <c:v>0.265419818448286</c:v>
                  </c:pt>
                  <c:pt idx="1474">
                    <c:v>0.26486108909122</c:v>
                  </c:pt>
                  <c:pt idx="1475">
                    <c:v>0.265395003793757</c:v>
                  </c:pt>
                  <c:pt idx="1476">
                    <c:v>0.266669584456427</c:v>
                  </c:pt>
                  <c:pt idx="1477">
                    <c:v>0.266794978926225</c:v>
                  </c:pt>
                  <c:pt idx="1478">
                    <c:v>0.266183673760657</c:v>
                  </c:pt>
                  <c:pt idx="1479">
                    <c:v>0.26728432611296</c:v>
                  </c:pt>
                  <c:pt idx="1480">
                    <c:v>0.267693624701957</c:v>
                  </c:pt>
                  <c:pt idx="1481">
                    <c:v>0.267704284292695</c:v>
                  </c:pt>
                  <c:pt idx="1482">
                    <c:v>0.268351352939419</c:v>
                  </c:pt>
                  <c:pt idx="1483">
                    <c:v>0.268204573784588</c:v>
                  </c:pt>
                  <c:pt idx="1484">
                    <c:v>0.268552966076517</c:v>
                  </c:pt>
                  <c:pt idx="1485">
                    <c:v>0.267681471263658</c:v>
                  </c:pt>
                  <c:pt idx="1486">
                    <c:v>0.269470824131583</c:v>
                  </c:pt>
                  <c:pt idx="1487">
                    <c:v>0.268921932570427</c:v>
                  </c:pt>
                  <c:pt idx="1488">
                    <c:v>0.270090547317718</c:v>
                  </c:pt>
                  <c:pt idx="1489">
                    <c:v>0.269283555441837</c:v>
                  </c:pt>
                  <c:pt idx="1490">
                    <c:v>0.268888770565227</c:v>
                  </c:pt>
                  <c:pt idx="1491">
                    <c:v>0.270790167919023</c:v>
                  </c:pt>
                  <c:pt idx="1492">
                    <c:v>0.269619173328609</c:v>
                  </c:pt>
                  <c:pt idx="1493">
                    <c:v>0.27164871115906</c:v>
                  </c:pt>
                  <c:pt idx="1494">
                    <c:v>0.271124241028056</c:v>
                  </c:pt>
                  <c:pt idx="1495">
                    <c:v>0.271873895199095</c:v>
                  </c:pt>
                  <c:pt idx="1496">
                    <c:v>0.271889234222452</c:v>
                  </c:pt>
                  <c:pt idx="1497">
                    <c:v>0.272294877320655</c:v>
                  </c:pt>
                  <c:pt idx="1498">
                    <c:v>0.273616211663107</c:v>
                  </c:pt>
                  <c:pt idx="1499">
                    <c:v>0.273057164357148</c:v>
                  </c:pt>
                  <c:pt idx="1500">
                    <c:v>0.274507778793968</c:v>
                  </c:pt>
                  <c:pt idx="1501">
                    <c:v>0.273647334391058</c:v>
                  </c:pt>
                  <c:pt idx="1502">
                    <c:v>0.274664774164746</c:v>
                  </c:pt>
                  <c:pt idx="1503">
                    <c:v>0.275153778039823</c:v>
                  </c:pt>
                  <c:pt idx="1504">
                    <c:v>0.275015945267452</c:v>
                  </c:pt>
                  <c:pt idx="1505">
                    <c:v>0.277278862764111</c:v>
                  </c:pt>
                  <c:pt idx="1506">
                    <c:v>0.275529596570555</c:v>
                  </c:pt>
                  <c:pt idx="1507">
                    <c:v>0.277887923742207</c:v>
                  </c:pt>
                  <c:pt idx="1508">
                    <c:v>0.277976466108478</c:v>
                  </c:pt>
                  <c:pt idx="1509">
                    <c:v>0.277605486381522</c:v>
                  </c:pt>
                  <c:pt idx="1510">
                    <c:v>0.279759645546355</c:v>
                  </c:pt>
                  <c:pt idx="1511">
                    <c:v>0.277641903703899</c:v>
                  </c:pt>
                  <c:pt idx="1512">
                    <c:v>0.281009497952452</c:v>
                  </c:pt>
                  <c:pt idx="1513">
                    <c:v>0.279458703712475</c:v>
                  </c:pt>
                  <c:pt idx="1514">
                    <c:v>0.279604908434152</c:v>
                  </c:pt>
                  <c:pt idx="1515">
                    <c:v>0.281186014594494</c:v>
                  </c:pt>
                  <c:pt idx="1516">
                    <c:v>0.280887920818793</c:v>
                  </c:pt>
                  <c:pt idx="1517">
                    <c:v>0.282933981769846</c:v>
                  </c:pt>
                  <c:pt idx="1518">
                    <c:v>0.281482582110678</c:v>
                  </c:pt>
                  <c:pt idx="1519">
                    <c:v>0.28190635078104</c:v>
                  </c:pt>
                  <c:pt idx="1520">
                    <c:v>0.28414141937561</c:v>
                  </c:pt>
                  <c:pt idx="1521">
                    <c:v>0.282383233667436</c:v>
                  </c:pt>
                  <c:pt idx="1522">
                    <c:v>0.284094489979362</c:v>
                  </c:pt>
                  <c:pt idx="1523">
                    <c:v>0.284152708779853</c:v>
                  </c:pt>
                  <c:pt idx="1524">
                    <c:v>0.284517510973146</c:v>
                  </c:pt>
                  <c:pt idx="1525">
                    <c:v>0.284985381372909</c:v>
                  </c:pt>
                  <c:pt idx="1526">
                    <c:v>0.285356245554088</c:v>
                  </c:pt>
                  <c:pt idx="1527">
                    <c:v>0.28536370704317</c:v>
                  </c:pt>
                  <c:pt idx="1528">
                    <c:v>0.286780136436782</c:v>
                  </c:pt>
                  <c:pt idx="1529">
                    <c:v>0.286461844650986</c:v>
                  </c:pt>
                  <c:pt idx="1530">
                    <c:v>0.287736887490709</c:v>
                  </c:pt>
                  <c:pt idx="1531">
                    <c:v>0.286660823860754</c:v>
                  </c:pt>
                  <c:pt idx="1532">
                    <c:v>0.287908853130548</c:v>
                  </c:pt>
                  <c:pt idx="1533">
                    <c:v>0.288267998783651</c:v>
                  </c:pt>
                  <c:pt idx="1534">
                    <c:v>0.289805606054262</c:v>
                  </c:pt>
                  <c:pt idx="1535">
                    <c:v>0.28877621760681</c:v>
                  </c:pt>
                  <c:pt idx="1536">
                    <c:v>0.289766776509091</c:v>
                  </c:pt>
                  <c:pt idx="1537">
                    <c:v>0.289599458107759</c:v>
                  </c:pt>
                  <c:pt idx="1538">
                    <c:v>0.290190782706106</c:v>
                  </c:pt>
                  <c:pt idx="1539">
                    <c:v>0.291742924921092</c:v>
                  </c:pt>
                  <c:pt idx="1540">
                    <c:v>0.290626776392186</c:v>
                  </c:pt>
                  <c:pt idx="1541">
                    <c:v>0.293028373615559</c:v>
                  </c:pt>
                  <c:pt idx="1542">
                    <c:v>0.29132893762403</c:v>
                  </c:pt>
                  <c:pt idx="1543">
                    <c:v>0.292816976786589</c:v>
                  </c:pt>
                  <c:pt idx="1544">
                    <c:v>0.297989026037647</c:v>
                  </c:pt>
                  <c:pt idx="1545">
                    <c:v>0.302599893128072</c:v>
                  </c:pt>
                  <c:pt idx="1546">
                    <c:v>0.306652793999541</c:v>
                  </c:pt>
                  <c:pt idx="1547">
                    <c:v>0.306645988874149</c:v>
                  </c:pt>
                  <c:pt idx="1548">
                    <c:v>0.308921688846401</c:v>
                  </c:pt>
                  <c:pt idx="1549">
                    <c:v>0.310923255601316</c:v>
                  </c:pt>
                  <c:pt idx="1550">
                    <c:v>0.313505432304819</c:v>
                  </c:pt>
                  <c:pt idx="1551">
                    <c:v>0.315873661987261</c:v>
                  </c:pt>
                  <c:pt idx="1552">
                    <c:v>0.315568863002893</c:v>
                  </c:pt>
                  <c:pt idx="1553">
                    <c:v>0.318256578190447</c:v>
                  </c:pt>
                  <c:pt idx="1554">
                    <c:v>0.319614789254498</c:v>
                  </c:pt>
                  <c:pt idx="1555">
                    <c:v>0.320710213619982</c:v>
                  </c:pt>
                  <c:pt idx="1556">
                    <c:v>0.323992776235329</c:v>
                  </c:pt>
                  <c:pt idx="1557">
                    <c:v>0.322427088284352</c:v>
                  </c:pt>
                  <c:pt idx="1558">
                    <c:v>0.327970998311325</c:v>
                  </c:pt>
                  <c:pt idx="1559">
                    <c:v>0.327805542625513</c:v>
                  </c:pt>
                  <c:pt idx="1560">
                    <c:v>0.328521302604816</c:v>
                  </c:pt>
                  <c:pt idx="1561">
                    <c:v>0.330886228853009</c:v>
                  </c:pt>
                  <c:pt idx="1562">
                    <c:v>0.331276755482379</c:v>
                  </c:pt>
                  <c:pt idx="1563">
                    <c:v>0.335356381893658</c:v>
                  </c:pt>
                  <c:pt idx="1564">
                    <c:v>0.33402620077165</c:v>
                  </c:pt>
                  <c:pt idx="1565">
                    <c:v>0.336832062699056</c:v>
                  </c:pt>
                  <c:pt idx="1566">
                    <c:v>0.337444546734249</c:v>
                  </c:pt>
                  <c:pt idx="1567">
                    <c:v>0.338729681720945</c:v>
                  </c:pt>
                  <c:pt idx="1568">
                    <c:v>0.332169009097367</c:v>
                  </c:pt>
                  <c:pt idx="1569">
                    <c:v>0.328806622144311</c:v>
                  </c:pt>
                  <c:pt idx="1570">
                    <c:v>0.329395246146681</c:v>
                  </c:pt>
                  <c:pt idx="1571">
                    <c:v>0.32774234428896</c:v>
                  </c:pt>
                  <c:pt idx="1572">
                    <c:v>0.32518079171928</c:v>
                  </c:pt>
                  <c:pt idx="1573">
                    <c:v>0.325790262010138</c:v>
                  </c:pt>
                  <c:pt idx="1574">
                    <c:v>0.324144574794393</c:v>
                  </c:pt>
                  <c:pt idx="1575">
                    <c:v>0.327461372562863</c:v>
                  </c:pt>
                  <c:pt idx="1576">
                    <c:v>0.324600178546743</c:v>
                  </c:pt>
                  <c:pt idx="1577">
                    <c:v>0.326304538671136</c:v>
                  </c:pt>
                  <c:pt idx="1578">
                    <c:v>0.32510534850138</c:v>
                  </c:pt>
                  <c:pt idx="1579">
                    <c:v>0.323506742203069</c:v>
                  </c:pt>
                  <c:pt idx="1580">
                    <c:v>0.325204319828372</c:v>
                  </c:pt>
                  <c:pt idx="1581">
                    <c:v>0.3240759980305</c:v>
                  </c:pt>
                  <c:pt idx="1582">
                    <c:v>0.323846571501181</c:v>
                  </c:pt>
                  <c:pt idx="1583">
                    <c:v>0.325466757963831</c:v>
                  </c:pt>
                  <c:pt idx="1584">
                    <c:v>0.323919791917236</c:v>
                  </c:pt>
                  <c:pt idx="1585">
                    <c:v>0.325060380477476</c:v>
                  </c:pt>
                  <c:pt idx="1586">
                    <c:v>0.324543278870172</c:v>
                  </c:pt>
                  <c:pt idx="1587">
                    <c:v>0.326245159003591</c:v>
                  </c:pt>
                  <c:pt idx="1588">
                    <c:v>0.327068291491825</c:v>
                  </c:pt>
                  <c:pt idx="1589">
                    <c:v>0.324142634325384</c:v>
                  </c:pt>
                  <c:pt idx="1590">
                    <c:v>0.326810036329618</c:v>
                  </c:pt>
                  <c:pt idx="1591">
                    <c:v>0.326728004165155</c:v>
                  </c:pt>
                  <c:pt idx="1592">
                    <c:v>0.327392614767811</c:v>
                  </c:pt>
                  <c:pt idx="1593">
                    <c:v>0.326757693772863</c:v>
                  </c:pt>
                  <c:pt idx="1594">
                    <c:v>0.326831062976439</c:v>
                  </c:pt>
                  <c:pt idx="1595">
                    <c:v>0.326311176566825</c:v>
                  </c:pt>
                  <c:pt idx="1596">
                    <c:v>0.327373983216105</c:v>
                  </c:pt>
                  <c:pt idx="1597">
                    <c:v>0.3269736643467</c:v>
                  </c:pt>
                  <c:pt idx="1598">
                    <c:v>0.328445360614546</c:v>
                  </c:pt>
                  <c:pt idx="1599">
                    <c:v>0.326776935152065</c:v>
                  </c:pt>
                  <c:pt idx="1600">
                    <c:v>0.327482919047904</c:v>
                  </c:pt>
                  <c:pt idx="1601">
                    <c:v>0.327695897113032</c:v>
                  </c:pt>
                  <c:pt idx="1602">
                    <c:v>0.327790307384989</c:v>
                  </c:pt>
                  <c:pt idx="1603">
                    <c:v>0.32771667512352</c:v>
                  </c:pt>
                  <c:pt idx="1604">
                    <c:v>0.329367758536177</c:v>
                  </c:pt>
                  <c:pt idx="1605">
                    <c:v>0.328590925688055</c:v>
                  </c:pt>
                  <c:pt idx="1606">
                    <c:v>0.328229232308729</c:v>
                  </c:pt>
                  <c:pt idx="1607">
                    <c:v>0.329046708587174</c:v>
                  </c:pt>
                  <c:pt idx="1608">
                    <c:v>0.328865074965807</c:v>
                  </c:pt>
                  <c:pt idx="1609">
                    <c:v>0.330201531110854</c:v>
                  </c:pt>
                  <c:pt idx="1610">
                    <c:v>0.329173019076039</c:v>
                  </c:pt>
                  <c:pt idx="1611">
                    <c:v>0.329829403849254</c:v>
                  </c:pt>
                  <c:pt idx="1612">
                    <c:v>0.329830172905032</c:v>
                  </c:pt>
                  <c:pt idx="1613">
                    <c:v>0.329713804542898</c:v>
                  </c:pt>
                  <c:pt idx="1614">
                    <c:v>0.330305430322024</c:v>
                  </c:pt>
                  <c:pt idx="1615">
                    <c:v>0.330543855241917</c:v>
                  </c:pt>
                  <c:pt idx="1616">
                    <c:v>0.330357585637678</c:v>
                  </c:pt>
                  <c:pt idx="1617">
                    <c:v>0.33124035385534</c:v>
                  </c:pt>
                  <c:pt idx="1618">
                    <c:v>0.331752446051934</c:v>
                  </c:pt>
                  <c:pt idx="1619">
                    <c:v>0.331556730935514</c:v>
                  </c:pt>
                  <c:pt idx="1620">
                    <c:v>0.331595005064958</c:v>
                  </c:pt>
                  <c:pt idx="1621">
                    <c:v>0.331916751880586</c:v>
                  </c:pt>
                  <c:pt idx="1622">
                    <c:v>0.333289715096447</c:v>
                  </c:pt>
                  <c:pt idx="1623">
                    <c:v>0.33300350362319</c:v>
                  </c:pt>
                  <c:pt idx="1624">
                    <c:v>0.332864142577358</c:v>
                  </c:pt>
                  <c:pt idx="1625">
                    <c:v>0.334097927370401</c:v>
                  </c:pt>
                  <c:pt idx="1626">
                    <c:v>0.333216864757411</c:v>
                  </c:pt>
                  <c:pt idx="1627">
                    <c:v>0.33501356133176</c:v>
                  </c:pt>
                  <c:pt idx="1628">
                    <c:v>0.335483723270293</c:v>
                  </c:pt>
                  <c:pt idx="1629">
                    <c:v>0.334362735643605</c:v>
                  </c:pt>
                  <c:pt idx="1630">
                    <c:v>0.336366312034621</c:v>
                  </c:pt>
                  <c:pt idx="1631">
                    <c:v>0.33497927906492</c:v>
                  </c:pt>
                  <c:pt idx="1632">
                    <c:v>0.336891654484743</c:v>
                  </c:pt>
                  <c:pt idx="1633">
                    <c:v>0.33667440380724</c:v>
                  </c:pt>
                  <c:pt idx="1634">
                    <c:v>0.337087186815931</c:v>
                  </c:pt>
                  <c:pt idx="1635">
                    <c:v>0.338162072582007</c:v>
                  </c:pt>
                  <c:pt idx="1636">
                    <c:v>0.33604571817623</c:v>
                  </c:pt>
                  <c:pt idx="1637">
                    <c:v>0.338902190801808</c:v>
                  </c:pt>
                  <c:pt idx="1638">
                    <c:v>0.337214431833647</c:v>
                  </c:pt>
                  <c:pt idx="1639">
                    <c:v>0.340098192832311</c:v>
                  </c:pt>
                  <c:pt idx="1640">
                    <c:v>0.339736455142371</c:v>
                  </c:pt>
                  <c:pt idx="1641">
                    <c:v>0.338562892325821</c:v>
                  </c:pt>
                  <c:pt idx="1642">
                    <c:v>0.341279146624332</c:v>
                  </c:pt>
                  <c:pt idx="1643">
                    <c:v>0.338837848526714</c:v>
                  </c:pt>
                  <c:pt idx="1644">
                    <c:v>0.341315807678544</c:v>
                  </c:pt>
                  <c:pt idx="1645">
                    <c:v>0.342146044928378</c:v>
                  </c:pt>
                  <c:pt idx="1646">
                    <c:v>0.339944294428903</c:v>
                  </c:pt>
                  <c:pt idx="1647">
                    <c:v>0.342877049577418</c:v>
                  </c:pt>
                  <c:pt idx="1648">
                    <c:v>0.340899564982422</c:v>
                  </c:pt>
                  <c:pt idx="1649">
                    <c:v>0.343615717150194</c:v>
                  </c:pt>
                  <c:pt idx="1650">
                    <c:v>0.343179495542258</c:v>
                  </c:pt>
                  <c:pt idx="1651">
                    <c:v>0.341797020085426</c:v>
                  </c:pt>
                  <c:pt idx="1652">
                    <c:v>0.34638247188594</c:v>
                  </c:pt>
                  <c:pt idx="1653">
                    <c:v>0.342140600434673</c:v>
                  </c:pt>
                  <c:pt idx="1654">
                    <c:v>0.344465914311664</c:v>
                  </c:pt>
                  <c:pt idx="1655">
                    <c:v>0.34498427345212</c:v>
                  </c:pt>
                  <c:pt idx="1656">
                    <c:v>0.344730413803736</c:v>
                  </c:pt>
                  <c:pt idx="1657">
                    <c:v>0.346704302779491</c:v>
                  </c:pt>
                  <c:pt idx="1658">
                    <c:v>0.344666595618713</c:v>
                  </c:pt>
                  <c:pt idx="1659">
                    <c:v>0.347374645747571</c:v>
                  </c:pt>
                  <c:pt idx="1660">
                    <c:v>0.346492234197478</c:v>
                  </c:pt>
                  <c:pt idx="1661">
                    <c:v>0.347004595070987</c:v>
                  </c:pt>
                  <c:pt idx="1662">
                    <c:v>0.348898172167857</c:v>
                  </c:pt>
                  <c:pt idx="1663">
                    <c:v>0.346644728982891</c:v>
                  </c:pt>
                  <c:pt idx="1664">
                    <c:v>0.349835397397385</c:v>
                  </c:pt>
                  <c:pt idx="1665">
                    <c:v>0.347740843704355</c:v>
                  </c:pt>
                  <c:pt idx="1666">
                    <c:v>0.349642766803744</c:v>
                  </c:pt>
                  <c:pt idx="1667">
                    <c:v>0.349163587003168</c:v>
                  </c:pt>
                  <c:pt idx="1668">
                    <c:v>0.349881642928181</c:v>
                  </c:pt>
                  <c:pt idx="1669">
                    <c:v>0.352252375699591</c:v>
                  </c:pt>
                  <c:pt idx="1670">
                    <c:v>0.349989276350629</c:v>
                  </c:pt>
                  <c:pt idx="1671">
                    <c:v>0.351134640450681</c:v>
                  </c:pt>
                  <c:pt idx="1672">
                    <c:v>0.351399644234145</c:v>
                  </c:pt>
                  <c:pt idx="1673">
                    <c:v>0.352600081882947</c:v>
                  </c:pt>
                  <c:pt idx="1674">
                    <c:v>0.353866195491458</c:v>
                  </c:pt>
                  <c:pt idx="1675">
                    <c:v>0.351631294521032</c:v>
                  </c:pt>
                  <c:pt idx="1676">
                    <c:v>0.354119546861092</c:v>
                  </c:pt>
                  <c:pt idx="1677">
                    <c:v>0.352907286873344</c:v>
                  </c:pt>
                  <c:pt idx="1678">
                    <c:v>0.353081161582947</c:v>
                  </c:pt>
                  <c:pt idx="1679">
                    <c:v>0.353628277020574</c:v>
                  </c:pt>
                  <c:pt idx="1680">
                    <c:v>0.354841539479593</c:v>
                  </c:pt>
                  <c:pt idx="1681">
                    <c:v>0.355806205861414</c:v>
                  </c:pt>
                  <c:pt idx="1682">
                    <c:v>0.354272848756611</c:v>
                  </c:pt>
                  <c:pt idx="1683">
                    <c:v>0.35628713852499</c:v>
                  </c:pt>
                  <c:pt idx="1684">
                    <c:v>0.354007297024859</c:v>
                  </c:pt>
                  <c:pt idx="1685">
                    <c:v>0.357093607080586</c:v>
                  </c:pt>
                  <c:pt idx="1686">
                    <c:v>0.358615550075777</c:v>
                  </c:pt>
                  <c:pt idx="1687">
                    <c:v>0.356080876269134</c:v>
                  </c:pt>
                  <c:pt idx="1688">
                    <c:v>0.357920709165291</c:v>
                  </c:pt>
                  <c:pt idx="1689">
                    <c:v>0.357432110493843</c:v>
                  </c:pt>
                  <c:pt idx="1690">
                    <c:v>0.35980370147645</c:v>
                  </c:pt>
                  <c:pt idx="1691">
                    <c:v>0.358696125279226</c:v>
                  </c:pt>
                  <c:pt idx="1692">
                    <c:v>0.358787028640686</c:v>
                  </c:pt>
                  <c:pt idx="1693">
                    <c:v>0.360516723838105</c:v>
                  </c:pt>
                  <c:pt idx="1694">
                    <c:v>0.359683577808025</c:v>
                  </c:pt>
                  <c:pt idx="1695">
                    <c:v>0.361153030103701</c:v>
                  </c:pt>
                  <c:pt idx="1696">
                    <c:v>0.360611381050556</c:v>
                  </c:pt>
                  <c:pt idx="1697">
                    <c:v>0.361888305960532</c:v>
                  </c:pt>
                  <c:pt idx="1698">
                    <c:v>0.364603721736733</c:v>
                  </c:pt>
                  <c:pt idx="1699">
                    <c:v>0.361510630083666</c:v>
                  </c:pt>
                  <c:pt idx="1700">
                    <c:v>0.364519547138242</c:v>
                  </c:pt>
                  <c:pt idx="1701">
                    <c:v>0.363275717651502</c:v>
                  </c:pt>
                  <c:pt idx="1702">
                    <c:v>0.365989496851533</c:v>
                  </c:pt>
                  <c:pt idx="1703">
                    <c:v>0.36574218462367</c:v>
                  </c:pt>
                  <c:pt idx="1704">
                    <c:v>0.365227777309723</c:v>
                  </c:pt>
                  <c:pt idx="1705">
                    <c:v>0.367836980468418</c:v>
                  </c:pt>
                  <c:pt idx="1706">
                    <c:v>0.365698660191696</c:v>
                  </c:pt>
                  <c:pt idx="1707">
                    <c:v>0.368646373326839</c:v>
                  </c:pt>
                  <c:pt idx="1708">
                    <c:v>0.367102889263859</c:v>
                  </c:pt>
                  <c:pt idx="1709">
                    <c:v>0.367431301390028</c:v>
                  </c:pt>
                  <c:pt idx="1710">
                    <c:v>0.370826996326117</c:v>
                  </c:pt>
                  <c:pt idx="1711">
                    <c:v>0.36766556407989</c:v>
                  </c:pt>
                  <c:pt idx="1712">
                    <c:v>0.37030847472197</c:v>
                  </c:pt>
                  <c:pt idx="1713">
                    <c:v>0.369912088388153</c:v>
                  </c:pt>
                  <c:pt idx="1714">
                    <c:v>0.369577960641951</c:v>
                  </c:pt>
                  <c:pt idx="1715">
                    <c:v>0.374262697541937</c:v>
                  </c:pt>
                  <c:pt idx="1716">
                    <c:v>0.369447851082309</c:v>
                  </c:pt>
                  <c:pt idx="1717">
                    <c:v>0.373632877760214</c:v>
                  </c:pt>
                  <c:pt idx="1718">
                    <c:v>0.371445159261656</c:v>
                  </c:pt>
                  <c:pt idx="1719">
                    <c:v>0.373393584905706</c:v>
                  </c:pt>
                  <c:pt idx="1720">
                    <c:v>0.373661762069063</c:v>
                  </c:pt>
                  <c:pt idx="1721">
                    <c:v>0.372934703803596</c:v>
                  </c:pt>
                  <c:pt idx="1722">
                    <c:v>0.375054938786829</c:v>
                  </c:pt>
                  <c:pt idx="1723">
                    <c:v>0.374998868763586</c:v>
                  </c:pt>
                  <c:pt idx="1724">
                    <c:v>0.374795887466899</c:v>
                  </c:pt>
                  <c:pt idx="1725">
                    <c:v>0.37514785248955</c:v>
                  </c:pt>
                  <c:pt idx="1726">
                    <c:v>0.375535781666966</c:v>
                  </c:pt>
                  <c:pt idx="1727">
                    <c:v>0.376219153881125</c:v>
                  </c:pt>
                  <c:pt idx="1728">
                    <c:v>0.375862747243756</c:v>
                  </c:pt>
                  <c:pt idx="1729">
                    <c:v>0.377330286889086</c:v>
                  </c:pt>
                  <c:pt idx="1730">
                    <c:v>0.37615797482338</c:v>
                  </c:pt>
                  <c:pt idx="1731">
                    <c:v>0.377489428771049</c:v>
                  </c:pt>
                  <c:pt idx="1732">
                    <c:v>0.377827439372333</c:v>
                  </c:pt>
                  <c:pt idx="1733">
                    <c:v>0.377298491957902</c:v>
                  </c:pt>
                  <c:pt idx="1734">
                    <c:v>0.379003501497788</c:v>
                  </c:pt>
                  <c:pt idx="1735">
                    <c:v>0.378197025651095</c:v>
                  </c:pt>
                  <c:pt idx="1736">
                    <c:v>0.379531790148021</c:v>
                  </c:pt>
                  <c:pt idx="1737">
                    <c:v>0.378718776055415</c:v>
                  </c:pt>
                  <c:pt idx="1738">
                    <c:v>0.380602203352435</c:v>
                  </c:pt>
                  <c:pt idx="1739">
                    <c:v>0.379936221798086</c:v>
                  </c:pt>
                  <c:pt idx="1740">
                    <c:v>0.37933486356146</c:v>
                  </c:pt>
                  <c:pt idx="1741">
                    <c:v>0.381990081811415</c:v>
                  </c:pt>
                  <c:pt idx="1742">
                    <c:v>0.380943959911178</c:v>
                  </c:pt>
                  <c:pt idx="1743">
                    <c:v>0.382767221043799</c:v>
                  </c:pt>
                  <c:pt idx="1744">
                    <c:v>0.383757469507882</c:v>
                  </c:pt>
                  <c:pt idx="1745">
                    <c:v>0.380527611226244</c:v>
                  </c:pt>
                  <c:pt idx="1746">
                    <c:v>0.38479125902135</c:v>
                  </c:pt>
                  <c:pt idx="1747">
                    <c:v>0.383242305982175</c:v>
                  </c:pt>
                  <c:pt idx="1748">
                    <c:v>0.384805169541394</c:v>
                  </c:pt>
                  <c:pt idx="1749">
                    <c:v>0.383761993939786</c:v>
                  </c:pt>
                  <c:pt idx="1750">
                    <c:v>0.384207907357988</c:v>
                  </c:pt>
                  <c:pt idx="1751">
                    <c:v>0.386808028254012</c:v>
                  </c:pt>
                  <c:pt idx="1752">
                    <c:v>0.383853067206012</c:v>
                  </c:pt>
                  <c:pt idx="1753">
                    <c:v>0.386905210005795</c:v>
                  </c:pt>
                  <c:pt idx="1754">
                    <c:v>0.385552658242198</c:v>
                  </c:pt>
                  <c:pt idx="1755">
                    <c:v>0.386300989405163</c:v>
                  </c:pt>
                  <c:pt idx="1756">
                    <c:v>0.397056687930695</c:v>
                  </c:pt>
                  <c:pt idx="1757">
                    <c:v>0.397354165713966</c:v>
                  </c:pt>
                  <c:pt idx="1758">
                    <c:v>0.404796176321968</c:v>
                  </c:pt>
                  <c:pt idx="1759">
                    <c:v>0.406335265384161</c:v>
                  </c:pt>
                  <c:pt idx="1760">
                    <c:v>0.408840794368925</c:v>
                  </c:pt>
                  <c:pt idx="1761">
                    <c:v>0.413613779369331</c:v>
                  </c:pt>
                  <c:pt idx="1762">
                    <c:v>0.414317557930314</c:v>
                  </c:pt>
                  <c:pt idx="1763">
                    <c:v>0.417811013119629</c:v>
                  </c:pt>
                  <c:pt idx="1764">
                    <c:v>0.417006587713989</c:v>
                  </c:pt>
                  <c:pt idx="1765">
                    <c:v>0.421069008383455</c:v>
                  </c:pt>
                  <c:pt idx="1766">
                    <c:v>0.42345717592046</c:v>
                  </c:pt>
                  <c:pt idx="1767">
                    <c:v>0.423228182703796</c:v>
                  </c:pt>
                  <c:pt idx="1768">
                    <c:v>0.428239082008237</c:v>
                  </c:pt>
                  <c:pt idx="1769">
                    <c:v>0.427411357679813</c:v>
                  </c:pt>
                  <c:pt idx="1770">
                    <c:v>0.432622836382801</c:v>
                  </c:pt>
                  <c:pt idx="1771">
                    <c:v>0.433170380712434</c:v>
                  </c:pt>
                  <c:pt idx="1772">
                    <c:v>0.436481150033882</c:v>
                  </c:pt>
                  <c:pt idx="1773">
                    <c:v>0.437774474450977</c:v>
                  </c:pt>
                  <c:pt idx="1774">
                    <c:v>0.438915241533837</c:v>
                  </c:pt>
                  <c:pt idx="1775">
                    <c:v>0.444087282060495</c:v>
                  </c:pt>
                  <c:pt idx="1776">
                    <c:v>0.443761107458601</c:v>
                  </c:pt>
                  <c:pt idx="1777">
                    <c:v>0.446266275621701</c:v>
                  </c:pt>
                </c:numCache>
              </c:numRef>
            </c:minus>
            <c:spPr>
              <a:ln>
                <a:solidFill>
                  <a:schemeClr val="bg1">
                    <a:lumMod val="75000"/>
                  </a:schemeClr>
                </a:solidFill>
              </a:ln>
            </c:spPr>
          </c:errBars>
          <c:xVal>
            <c:numRef>
              <c:f>'Dimensionless Kratky'!$H$3:$H$1798</c:f>
              <c:numCache>
                <c:formatCode>General</c:formatCode>
                <c:ptCount val="1796"/>
                <c:pt idx="0">
                  <c:v>0.079175961</c:v>
                </c:pt>
                <c:pt idx="1">
                  <c:v>0.089413866</c:v>
                </c:pt>
                <c:pt idx="2">
                  <c:v>0.09965214</c:v>
                </c:pt>
                <c:pt idx="3">
                  <c:v>0.109890414</c:v>
                </c:pt>
                <c:pt idx="4">
                  <c:v>0.120128688</c:v>
                </c:pt>
                <c:pt idx="5">
                  <c:v>0.130366593</c:v>
                </c:pt>
                <c:pt idx="6">
                  <c:v>0.140604867</c:v>
                </c:pt>
                <c:pt idx="7">
                  <c:v>0.150843141</c:v>
                </c:pt>
                <c:pt idx="8">
                  <c:v>0.161081415</c:v>
                </c:pt>
                <c:pt idx="9">
                  <c:v>0.17131932</c:v>
                </c:pt>
                <c:pt idx="10">
                  <c:v>0.181557594</c:v>
                </c:pt>
                <c:pt idx="11">
                  <c:v>0.191795868</c:v>
                </c:pt>
                <c:pt idx="12">
                  <c:v>0.202033773</c:v>
                </c:pt>
                <c:pt idx="13">
                  <c:v>0.212272047</c:v>
                </c:pt>
                <c:pt idx="14">
                  <c:v>0.222510321</c:v>
                </c:pt>
                <c:pt idx="15">
                  <c:v>0.232748595</c:v>
                </c:pt>
                <c:pt idx="16">
                  <c:v>0.2429865</c:v>
                </c:pt>
                <c:pt idx="17">
                  <c:v>0.253224774</c:v>
                </c:pt>
                <c:pt idx="18">
                  <c:v>0.263463048</c:v>
                </c:pt>
                <c:pt idx="19">
                  <c:v>0.273700953</c:v>
                </c:pt>
                <c:pt idx="20">
                  <c:v>0.283939227</c:v>
                </c:pt>
                <c:pt idx="21">
                  <c:v>0.294177501</c:v>
                </c:pt>
                <c:pt idx="22">
                  <c:v>0.304415775</c:v>
                </c:pt>
                <c:pt idx="23">
                  <c:v>0.31465368</c:v>
                </c:pt>
                <c:pt idx="24">
                  <c:v>0.324891954</c:v>
                </c:pt>
                <c:pt idx="25">
                  <c:v>0.335130228</c:v>
                </c:pt>
                <c:pt idx="26">
                  <c:v>0.345368133</c:v>
                </c:pt>
                <c:pt idx="27">
                  <c:v>0.355606407</c:v>
                </c:pt>
                <c:pt idx="28">
                  <c:v>0.365844681</c:v>
                </c:pt>
                <c:pt idx="29">
                  <c:v>0.37608111</c:v>
                </c:pt>
                <c:pt idx="30">
                  <c:v>0.38632086</c:v>
                </c:pt>
                <c:pt idx="31">
                  <c:v>0.39656061</c:v>
                </c:pt>
                <c:pt idx="32">
                  <c:v>0.40679667</c:v>
                </c:pt>
                <c:pt idx="33">
                  <c:v>0.41703642</c:v>
                </c:pt>
                <c:pt idx="34">
                  <c:v>0.42727248</c:v>
                </c:pt>
                <c:pt idx="35">
                  <c:v>0.43751223</c:v>
                </c:pt>
                <c:pt idx="36">
                  <c:v>0.44774829</c:v>
                </c:pt>
                <c:pt idx="37">
                  <c:v>0.45798804</c:v>
                </c:pt>
                <c:pt idx="38">
                  <c:v>0.46822779</c:v>
                </c:pt>
                <c:pt idx="39">
                  <c:v>0.47846385</c:v>
                </c:pt>
                <c:pt idx="40">
                  <c:v>0.4887036</c:v>
                </c:pt>
                <c:pt idx="41">
                  <c:v>0.49893966</c:v>
                </c:pt>
                <c:pt idx="42">
                  <c:v>0.50917941</c:v>
                </c:pt>
                <c:pt idx="43">
                  <c:v>0.51941547</c:v>
                </c:pt>
                <c:pt idx="44">
                  <c:v>0.52965522</c:v>
                </c:pt>
                <c:pt idx="45">
                  <c:v>0.53989497</c:v>
                </c:pt>
                <c:pt idx="46">
                  <c:v>0.55013103</c:v>
                </c:pt>
                <c:pt idx="47">
                  <c:v>0.56037078</c:v>
                </c:pt>
                <c:pt idx="48">
                  <c:v>0.57060684</c:v>
                </c:pt>
                <c:pt idx="49">
                  <c:v>0.58084659</c:v>
                </c:pt>
                <c:pt idx="50">
                  <c:v>0.59108265</c:v>
                </c:pt>
                <c:pt idx="51">
                  <c:v>0.6013224</c:v>
                </c:pt>
                <c:pt idx="52">
                  <c:v>0.61156215</c:v>
                </c:pt>
                <c:pt idx="53">
                  <c:v>0.62179821</c:v>
                </c:pt>
                <c:pt idx="54">
                  <c:v>0.63203796</c:v>
                </c:pt>
                <c:pt idx="55">
                  <c:v>0.64227402</c:v>
                </c:pt>
                <c:pt idx="56">
                  <c:v>0.65251377</c:v>
                </c:pt>
                <c:pt idx="57">
                  <c:v>0.66274983</c:v>
                </c:pt>
                <c:pt idx="58">
                  <c:v>0.67298958</c:v>
                </c:pt>
                <c:pt idx="59">
                  <c:v>0.68322933</c:v>
                </c:pt>
                <c:pt idx="60">
                  <c:v>0.69346539</c:v>
                </c:pt>
                <c:pt idx="61">
                  <c:v>0.70370514</c:v>
                </c:pt>
                <c:pt idx="62">
                  <c:v>0.7139412</c:v>
                </c:pt>
                <c:pt idx="63">
                  <c:v>0.72418095</c:v>
                </c:pt>
                <c:pt idx="64">
                  <c:v>0.73441701</c:v>
                </c:pt>
                <c:pt idx="65">
                  <c:v>0.74465676</c:v>
                </c:pt>
                <c:pt idx="66">
                  <c:v>0.75489651</c:v>
                </c:pt>
                <c:pt idx="67">
                  <c:v>0.76513257</c:v>
                </c:pt>
                <c:pt idx="68">
                  <c:v>0.77537232</c:v>
                </c:pt>
                <c:pt idx="69">
                  <c:v>0.78560838</c:v>
                </c:pt>
                <c:pt idx="70">
                  <c:v>0.79584813</c:v>
                </c:pt>
                <c:pt idx="71">
                  <c:v>0.80608419</c:v>
                </c:pt>
                <c:pt idx="72">
                  <c:v>0.81632394</c:v>
                </c:pt>
                <c:pt idx="73">
                  <c:v>0.82656369</c:v>
                </c:pt>
                <c:pt idx="74">
                  <c:v>0.83679975</c:v>
                </c:pt>
                <c:pt idx="75">
                  <c:v>0.8470395</c:v>
                </c:pt>
                <c:pt idx="76">
                  <c:v>0.85727556</c:v>
                </c:pt>
                <c:pt idx="77">
                  <c:v>0.86751531</c:v>
                </c:pt>
                <c:pt idx="78">
                  <c:v>0.87775137</c:v>
                </c:pt>
                <c:pt idx="79">
                  <c:v>0.88799112</c:v>
                </c:pt>
                <c:pt idx="80">
                  <c:v>0.89823087</c:v>
                </c:pt>
                <c:pt idx="81">
                  <c:v>0.90846693</c:v>
                </c:pt>
                <c:pt idx="82">
                  <c:v>0.91870668</c:v>
                </c:pt>
                <c:pt idx="83">
                  <c:v>0.92894274</c:v>
                </c:pt>
                <c:pt idx="84">
                  <c:v>0.93918249</c:v>
                </c:pt>
                <c:pt idx="85">
                  <c:v>0.94941855</c:v>
                </c:pt>
                <c:pt idx="86">
                  <c:v>0.9596583</c:v>
                </c:pt>
                <c:pt idx="87">
                  <c:v>0.96989805</c:v>
                </c:pt>
                <c:pt idx="88">
                  <c:v>0.98013411</c:v>
                </c:pt>
                <c:pt idx="89">
                  <c:v>0.99037386</c:v>
                </c:pt>
                <c:pt idx="90">
                  <c:v>1.00060992</c:v>
                </c:pt>
                <c:pt idx="91">
                  <c:v>1.01084967</c:v>
                </c:pt>
                <c:pt idx="92">
                  <c:v>1.02108573</c:v>
                </c:pt>
                <c:pt idx="93">
                  <c:v>1.03132548</c:v>
                </c:pt>
                <c:pt idx="94">
                  <c:v>1.04156523</c:v>
                </c:pt>
                <c:pt idx="95">
                  <c:v>1.05180129</c:v>
                </c:pt>
                <c:pt idx="96">
                  <c:v>1.06204104</c:v>
                </c:pt>
                <c:pt idx="97">
                  <c:v>1.0722771</c:v>
                </c:pt>
                <c:pt idx="98">
                  <c:v>1.08251685</c:v>
                </c:pt>
                <c:pt idx="99">
                  <c:v>1.09275291</c:v>
                </c:pt>
                <c:pt idx="100">
                  <c:v>1.10299266</c:v>
                </c:pt>
                <c:pt idx="101">
                  <c:v>1.11323241</c:v>
                </c:pt>
                <c:pt idx="102">
                  <c:v>1.12346847</c:v>
                </c:pt>
                <c:pt idx="103">
                  <c:v>1.13370822</c:v>
                </c:pt>
                <c:pt idx="104">
                  <c:v>1.14394428</c:v>
                </c:pt>
                <c:pt idx="105">
                  <c:v>1.15418403</c:v>
                </c:pt>
                <c:pt idx="106">
                  <c:v>1.16442009</c:v>
                </c:pt>
                <c:pt idx="107">
                  <c:v>1.17465984</c:v>
                </c:pt>
                <c:pt idx="108">
                  <c:v>1.18489959</c:v>
                </c:pt>
                <c:pt idx="109">
                  <c:v>1.19513565</c:v>
                </c:pt>
                <c:pt idx="110">
                  <c:v>1.2053754</c:v>
                </c:pt>
                <c:pt idx="111">
                  <c:v>1.21561146</c:v>
                </c:pt>
                <c:pt idx="112">
                  <c:v>1.22585121</c:v>
                </c:pt>
                <c:pt idx="113">
                  <c:v>1.23608727</c:v>
                </c:pt>
                <c:pt idx="114">
                  <c:v>1.24632702</c:v>
                </c:pt>
                <c:pt idx="115">
                  <c:v>1.25656677</c:v>
                </c:pt>
                <c:pt idx="116">
                  <c:v>1.26680283</c:v>
                </c:pt>
                <c:pt idx="117">
                  <c:v>1.27704258</c:v>
                </c:pt>
                <c:pt idx="118">
                  <c:v>1.28727864</c:v>
                </c:pt>
                <c:pt idx="119">
                  <c:v>1.29751839</c:v>
                </c:pt>
                <c:pt idx="120">
                  <c:v>1.30775445</c:v>
                </c:pt>
                <c:pt idx="121">
                  <c:v>1.3179942</c:v>
                </c:pt>
                <c:pt idx="122">
                  <c:v>1.32823395</c:v>
                </c:pt>
                <c:pt idx="123">
                  <c:v>1.33847001</c:v>
                </c:pt>
                <c:pt idx="124">
                  <c:v>1.34870976</c:v>
                </c:pt>
                <c:pt idx="125">
                  <c:v>1.35894582</c:v>
                </c:pt>
                <c:pt idx="126">
                  <c:v>1.36918557</c:v>
                </c:pt>
                <c:pt idx="127">
                  <c:v>1.37942163</c:v>
                </c:pt>
                <c:pt idx="128">
                  <c:v>1.38966138</c:v>
                </c:pt>
                <c:pt idx="129">
                  <c:v>1.39990113</c:v>
                </c:pt>
                <c:pt idx="130">
                  <c:v>1.41013719</c:v>
                </c:pt>
                <c:pt idx="131">
                  <c:v>1.42037694</c:v>
                </c:pt>
                <c:pt idx="132">
                  <c:v>1.430613</c:v>
                </c:pt>
                <c:pt idx="133">
                  <c:v>1.44085275</c:v>
                </c:pt>
                <c:pt idx="134">
                  <c:v>1.45108881</c:v>
                </c:pt>
                <c:pt idx="135">
                  <c:v>1.46132856</c:v>
                </c:pt>
                <c:pt idx="136">
                  <c:v>1.47156831</c:v>
                </c:pt>
                <c:pt idx="137">
                  <c:v>1.48180437</c:v>
                </c:pt>
                <c:pt idx="138">
                  <c:v>1.49204412</c:v>
                </c:pt>
                <c:pt idx="139">
                  <c:v>1.50228018</c:v>
                </c:pt>
                <c:pt idx="140">
                  <c:v>1.51251993</c:v>
                </c:pt>
                <c:pt idx="141">
                  <c:v>1.52275599</c:v>
                </c:pt>
                <c:pt idx="142">
                  <c:v>1.53299574</c:v>
                </c:pt>
                <c:pt idx="143">
                  <c:v>1.54323549</c:v>
                </c:pt>
                <c:pt idx="144">
                  <c:v>1.55347155</c:v>
                </c:pt>
                <c:pt idx="145">
                  <c:v>1.5637113</c:v>
                </c:pt>
                <c:pt idx="146">
                  <c:v>1.57394736</c:v>
                </c:pt>
                <c:pt idx="147">
                  <c:v>1.58418711</c:v>
                </c:pt>
                <c:pt idx="148">
                  <c:v>1.59442317</c:v>
                </c:pt>
                <c:pt idx="149">
                  <c:v>1.60466292</c:v>
                </c:pt>
                <c:pt idx="150">
                  <c:v>1.61490267</c:v>
                </c:pt>
                <c:pt idx="151">
                  <c:v>1.62513873</c:v>
                </c:pt>
                <c:pt idx="152">
                  <c:v>1.63537848</c:v>
                </c:pt>
                <c:pt idx="153">
                  <c:v>1.64561454</c:v>
                </c:pt>
                <c:pt idx="154">
                  <c:v>1.65585429</c:v>
                </c:pt>
                <c:pt idx="155">
                  <c:v>1.66609035</c:v>
                </c:pt>
                <c:pt idx="156">
                  <c:v>1.6763301</c:v>
                </c:pt>
                <c:pt idx="157">
                  <c:v>1.68656985</c:v>
                </c:pt>
                <c:pt idx="158">
                  <c:v>1.69680591</c:v>
                </c:pt>
                <c:pt idx="159">
                  <c:v>1.70704566</c:v>
                </c:pt>
                <c:pt idx="160">
                  <c:v>1.71728172</c:v>
                </c:pt>
                <c:pt idx="161">
                  <c:v>1.72752147</c:v>
                </c:pt>
                <c:pt idx="162">
                  <c:v>1.73775753</c:v>
                </c:pt>
                <c:pt idx="163">
                  <c:v>1.74799728</c:v>
                </c:pt>
                <c:pt idx="164">
                  <c:v>1.75823703</c:v>
                </c:pt>
                <c:pt idx="165">
                  <c:v>1.76847309</c:v>
                </c:pt>
                <c:pt idx="166">
                  <c:v>1.77871284</c:v>
                </c:pt>
                <c:pt idx="167">
                  <c:v>1.7889489</c:v>
                </c:pt>
                <c:pt idx="168">
                  <c:v>1.79918865</c:v>
                </c:pt>
                <c:pt idx="169">
                  <c:v>1.80942471</c:v>
                </c:pt>
                <c:pt idx="170">
                  <c:v>1.81966446</c:v>
                </c:pt>
                <c:pt idx="171">
                  <c:v>1.82990421</c:v>
                </c:pt>
                <c:pt idx="172">
                  <c:v>1.84014027</c:v>
                </c:pt>
                <c:pt idx="173">
                  <c:v>1.85038002</c:v>
                </c:pt>
                <c:pt idx="174">
                  <c:v>1.86061608</c:v>
                </c:pt>
                <c:pt idx="175">
                  <c:v>1.87085583</c:v>
                </c:pt>
                <c:pt idx="176">
                  <c:v>1.88109558</c:v>
                </c:pt>
                <c:pt idx="177">
                  <c:v>1.89133164</c:v>
                </c:pt>
                <c:pt idx="178">
                  <c:v>1.90157139</c:v>
                </c:pt>
                <c:pt idx="179">
                  <c:v>1.91180745</c:v>
                </c:pt>
                <c:pt idx="180">
                  <c:v>1.9220472</c:v>
                </c:pt>
                <c:pt idx="181">
                  <c:v>1.93228326</c:v>
                </c:pt>
                <c:pt idx="182">
                  <c:v>1.94252301</c:v>
                </c:pt>
                <c:pt idx="183">
                  <c:v>1.95276276</c:v>
                </c:pt>
                <c:pt idx="184">
                  <c:v>1.96299882</c:v>
                </c:pt>
                <c:pt idx="185">
                  <c:v>1.97323857</c:v>
                </c:pt>
                <c:pt idx="186">
                  <c:v>1.98347463</c:v>
                </c:pt>
                <c:pt idx="187">
                  <c:v>1.99371438</c:v>
                </c:pt>
                <c:pt idx="188">
                  <c:v>2.00395044</c:v>
                </c:pt>
                <c:pt idx="189">
                  <c:v>2.01419019</c:v>
                </c:pt>
                <c:pt idx="190">
                  <c:v>2.02442994</c:v>
                </c:pt>
                <c:pt idx="191">
                  <c:v>2.034666</c:v>
                </c:pt>
                <c:pt idx="192">
                  <c:v>2.04490575</c:v>
                </c:pt>
                <c:pt idx="193">
                  <c:v>2.05514181</c:v>
                </c:pt>
                <c:pt idx="194">
                  <c:v>2.06538156</c:v>
                </c:pt>
                <c:pt idx="195">
                  <c:v>2.07561762</c:v>
                </c:pt>
                <c:pt idx="196">
                  <c:v>2.08585737</c:v>
                </c:pt>
                <c:pt idx="197">
                  <c:v>2.09609712</c:v>
                </c:pt>
                <c:pt idx="198">
                  <c:v>2.10633318</c:v>
                </c:pt>
                <c:pt idx="199">
                  <c:v>2.11657293</c:v>
                </c:pt>
                <c:pt idx="200">
                  <c:v>2.12680899</c:v>
                </c:pt>
                <c:pt idx="201">
                  <c:v>2.13704874</c:v>
                </c:pt>
                <c:pt idx="202">
                  <c:v>2.1472848</c:v>
                </c:pt>
                <c:pt idx="203">
                  <c:v>2.15752455</c:v>
                </c:pt>
                <c:pt idx="204">
                  <c:v>2.1677643</c:v>
                </c:pt>
                <c:pt idx="205">
                  <c:v>2.17800036</c:v>
                </c:pt>
                <c:pt idx="206">
                  <c:v>2.18824011</c:v>
                </c:pt>
                <c:pt idx="207">
                  <c:v>2.19847617</c:v>
                </c:pt>
                <c:pt idx="208">
                  <c:v>2.20871592</c:v>
                </c:pt>
                <c:pt idx="209">
                  <c:v>2.21895198</c:v>
                </c:pt>
                <c:pt idx="210">
                  <c:v>2.22919173</c:v>
                </c:pt>
                <c:pt idx="211">
                  <c:v>2.23943148</c:v>
                </c:pt>
                <c:pt idx="212">
                  <c:v>2.24966754</c:v>
                </c:pt>
                <c:pt idx="213">
                  <c:v>2.25990729</c:v>
                </c:pt>
                <c:pt idx="214">
                  <c:v>2.27014335</c:v>
                </c:pt>
                <c:pt idx="215">
                  <c:v>2.2803831</c:v>
                </c:pt>
                <c:pt idx="216">
                  <c:v>2.29061916</c:v>
                </c:pt>
                <c:pt idx="217">
                  <c:v>2.30085891</c:v>
                </c:pt>
                <c:pt idx="218">
                  <c:v>2.31109866</c:v>
                </c:pt>
                <c:pt idx="219">
                  <c:v>2.32133472</c:v>
                </c:pt>
                <c:pt idx="220">
                  <c:v>2.33157447</c:v>
                </c:pt>
                <c:pt idx="221">
                  <c:v>2.34181053</c:v>
                </c:pt>
                <c:pt idx="222">
                  <c:v>2.35205028</c:v>
                </c:pt>
                <c:pt idx="223">
                  <c:v>2.36228634</c:v>
                </c:pt>
                <c:pt idx="224">
                  <c:v>2.37252609</c:v>
                </c:pt>
                <c:pt idx="225">
                  <c:v>2.38276584</c:v>
                </c:pt>
                <c:pt idx="226">
                  <c:v>2.3930019</c:v>
                </c:pt>
                <c:pt idx="227">
                  <c:v>2.40324165</c:v>
                </c:pt>
                <c:pt idx="228">
                  <c:v>2.41347771</c:v>
                </c:pt>
                <c:pt idx="229">
                  <c:v>2.42371746</c:v>
                </c:pt>
                <c:pt idx="230">
                  <c:v>2.43395352</c:v>
                </c:pt>
                <c:pt idx="231">
                  <c:v>2.44419327</c:v>
                </c:pt>
                <c:pt idx="232">
                  <c:v>2.45443302</c:v>
                </c:pt>
                <c:pt idx="233">
                  <c:v>2.46466908</c:v>
                </c:pt>
                <c:pt idx="234">
                  <c:v>2.47490883</c:v>
                </c:pt>
                <c:pt idx="235">
                  <c:v>2.48514489</c:v>
                </c:pt>
                <c:pt idx="236">
                  <c:v>2.49538464</c:v>
                </c:pt>
                <c:pt idx="237">
                  <c:v>2.5056207</c:v>
                </c:pt>
                <c:pt idx="238">
                  <c:v>2.51586045</c:v>
                </c:pt>
                <c:pt idx="239">
                  <c:v>2.5261002</c:v>
                </c:pt>
                <c:pt idx="240">
                  <c:v>2.53633626</c:v>
                </c:pt>
                <c:pt idx="241">
                  <c:v>2.54657601</c:v>
                </c:pt>
                <c:pt idx="242">
                  <c:v>2.55681207</c:v>
                </c:pt>
                <c:pt idx="243">
                  <c:v>2.56705182</c:v>
                </c:pt>
                <c:pt idx="244">
                  <c:v>2.57728788</c:v>
                </c:pt>
                <c:pt idx="245">
                  <c:v>2.58752763</c:v>
                </c:pt>
                <c:pt idx="246">
                  <c:v>2.59776738</c:v>
                </c:pt>
                <c:pt idx="247">
                  <c:v>2.60800344</c:v>
                </c:pt>
                <c:pt idx="248">
                  <c:v>2.61824319</c:v>
                </c:pt>
                <c:pt idx="249">
                  <c:v>2.62847925</c:v>
                </c:pt>
                <c:pt idx="250">
                  <c:v>2.638718999999999</c:v>
                </c:pt>
                <c:pt idx="251">
                  <c:v>2.64895506</c:v>
                </c:pt>
                <c:pt idx="252">
                  <c:v>2.65919481</c:v>
                </c:pt>
                <c:pt idx="253">
                  <c:v>2.66943456</c:v>
                </c:pt>
                <c:pt idx="254">
                  <c:v>2.67967062</c:v>
                </c:pt>
                <c:pt idx="255">
                  <c:v>2.68991037</c:v>
                </c:pt>
                <c:pt idx="256">
                  <c:v>2.70014643</c:v>
                </c:pt>
                <c:pt idx="257">
                  <c:v>2.71038618</c:v>
                </c:pt>
                <c:pt idx="258">
                  <c:v>2.72062224</c:v>
                </c:pt>
                <c:pt idx="259">
                  <c:v>2.73086199</c:v>
                </c:pt>
                <c:pt idx="260">
                  <c:v>2.74110174</c:v>
                </c:pt>
                <c:pt idx="261">
                  <c:v>2.7513378</c:v>
                </c:pt>
                <c:pt idx="262">
                  <c:v>2.76157755</c:v>
                </c:pt>
                <c:pt idx="263">
                  <c:v>2.77181361</c:v>
                </c:pt>
                <c:pt idx="264">
                  <c:v>2.78205336</c:v>
                </c:pt>
                <c:pt idx="265">
                  <c:v>2.79228942</c:v>
                </c:pt>
                <c:pt idx="266">
                  <c:v>2.80252917</c:v>
                </c:pt>
                <c:pt idx="267">
                  <c:v>2.81276892</c:v>
                </c:pt>
                <c:pt idx="268">
                  <c:v>2.82300498</c:v>
                </c:pt>
                <c:pt idx="269">
                  <c:v>2.83324473</c:v>
                </c:pt>
                <c:pt idx="270">
                  <c:v>2.84348079</c:v>
                </c:pt>
                <c:pt idx="271">
                  <c:v>2.85372054</c:v>
                </c:pt>
                <c:pt idx="272">
                  <c:v>2.8639566</c:v>
                </c:pt>
                <c:pt idx="273">
                  <c:v>2.87419635</c:v>
                </c:pt>
                <c:pt idx="274">
                  <c:v>2.8844361</c:v>
                </c:pt>
                <c:pt idx="275">
                  <c:v>2.89467216</c:v>
                </c:pt>
                <c:pt idx="276">
                  <c:v>2.90491191</c:v>
                </c:pt>
                <c:pt idx="277">
                  <c:v>2.91514797</c:v>
                </c:pt>
                <c:pt idx="278">
                  <c:v>2.92538772</c:v>
                </c:pt>
                <c:pt idx="279">
                  <c:v>2.93562378</c:v>
                </c:pt>
                <c:pt idx="280">
                  <c:v>2.94586353</c:v>
                </c:pt>
                <c:pt idx="281">
                  <c:v>2.95610328</c:v>
                </c:pt>
                <c:pt idx="282">
                  <c:v>2.96633934</c:v>
                </c:pt>
                <c:pt idx="283">
                  <c:v>2.97657909</c:v>
                </c:pt>
                <c:pt idx="284">
                  <c:v>2.98681515</c:v>
                </c:pt>
                <c:pt idx="285">
                  <c:v>2.9970549</c:v>
                </c:pt>
                <c:pt idx="286">
                  <c:v>3.00729096</c:v>
                </c:pt>
                <c:pt idx="287">
                  <c:v>3.01753071</c:v>
                </c:pt>
                <c:pt idx="288">
                  <c:v>3.02777046</c:v>
                </c:pt>
                <c:pt idx="289">
                  <c:v>3.03800652</c:v>
                </c:pt>
                <c:pt idx="290">
                  <c:v>3.04824627</c:v>
                </c:pt>
                <c:pt idx="291">
                  <c:v>3.05848233</c:v>
                </c:pt>
                <c:pt idx="292">
                  <c:v>3.06872208</c:v>
                </c:pt>
                <c:pt idx="293">
                  <c:v>3.07895814</c:v>
                </c:pt>
                <c:pt idx="294">
                  <c:v>3.08919789</c:v>
                </c:pt>
                <c:pt idx="295">
                  <c:v>3.09943764</c:v>
                </c:pt>
                <c:pt idx="296">
                  <c:v>3.1096737</c:v>
                </c:pt>
                <c:pt idx="297">
                  <c:v>3.11991345</c:v>
                </c:pt>
                <c:pt idx="298">
                  <c:v>3.13014951</c:v>
                </c:pt>
                <c:pt idx="299">
                  <c:v>3.14038926</c:v>
                </c:pt>
                <c:pt idx="300">
                  <c:v>3.15062532</c:v>
                </c:pt>
                <c:pt idx="301">
                  <c:v>3.16086507</c:v>
                </c:pt>
                <c:pt idx="302">
                  <c:v>3.17110482</c:v>
                </c:pt>
                <c:pt idx="303">
                  <c:v>3.18134088</c:v>
                </c:pt>
                <c:pt idx="304">
                  <c:v>3.19158063</c:v>
                </c:pt>
                <c:pt idx="305">
                  <c:v>3.20181669</c:v>
                </c:pt>
                <c:pt idx="306">
                  <c:v>3.21205644</c:v>
                </c:pt>
                <c:pt idx="307">
                  <c:v>3.2222925</c:v>
                </c:pt>
                <c:pt idx="308">
                  <c:v>3.23253225</c:v>
                </c:pt>
                <c:pt idx="309">
                  <c:v>3.242772</c:v>
                </c:pt>
                <c:pt idx="310">
                  <c:v>3.25300806</c:v>
                </c:pt>
                <c:pt idx="311">
                  <c:v>3.26324781</c:v>
                </c:pt>
                <c:pt idx="312">
                  <c:v>3.27348387</c:v>
                </c:pt>
                <c:pt idx="313">
                  <c:v>3.28372362</c:v>
                </c:pt>
                <c:pt idx="314">
                  <c:v>3.29395968</c:v>
                </c:pt>
                <c:pt idx="315">
                  <c:v>3.30419943</c:v>
                </c:pt>
                <c:pt idx="316">
                  <c:v>3.31443918</c:v>
                </c:pt>
                <c:pt idx="317">
                  <c:v>3.32467524</c:v>
                </c:pt>
                <c:pt idx="318">
                  <c:v>3.33491499</c:v>
                </c:pt>
                <c:pt idx="319">
                  <c:v>3.34515105</c:v>
                </c:pt>
                <c:pt idx="320">
                  <c:v>3.3553908</c:v>
                </c:pt>
                <c:pt idx="321">
                  <c:v>3.36562686</c:v>
                </c:pt>
                <c:pt idx="322">
                  <c:v>3.37586661</c:v>
                </c:pt>
                <c:pt idx="323">
                  <c:v>3.38610636</c:v>
                </c:pt>
                <c:pt idx="324">
                  <c:v>3.39634242</c:v>
                </c:pt>
                <c:pt idx="325">
                  <c:v>3.40658217</c:v>
                </c:pt>
                <c:pt idx="326">
                  <c:v>3.41681823</c:v>
                </c:pt>
                <c:pt idx="327">
                  <c:v>3.42705798</c:v>
                </c:pt>
                <c:pt idx="328">
                  <c:v>3.43729404</c:v>
                </c:pt>
                <c:pt idx="329">
                  <c:v>3.44753379</c:v>
                </c:pt>
                <c:pt idx="330">
                  <c:v>3.45777354</c:v>
                </c:pt>
                <c:pt idx="331">
                  <c:v>3.4680096</c:v>
                </c:pt>
                <c:pt idx="332">
                  <c:v>3.47824935</c:v>
                </c:pt>
                <c:pt idx="333">
                  <c:v>3.48848541</c:v>
                </c:pt>
                <c:pt idx="334">
                  <c:v>3.49872516</c:v>
                </c:pt>
                <c:pt idx="335">
                  <c:v>3.50896122</c:v>
                </c:pt>
                <c:pt idx="336">
                  <c:v>3.51920097</c:v>
                </c:pt>
                <c:pt idx="337">
                  <c:v>3.52944072</c:v>
                </c:pt>
                <c:pt idx="338">
                  <c:v>3.53967678</c:v>
                </c:pt>
                <c:pt idx="339">
                  <c:v>3.54991653</c:v>
                </c:pt>
                <c:pt idx="340">
                  <c:v>3.56015259</c:v>
                </c:pt>
                <c:pt idx="341">
                  <c:v>3.57039234</c:v>
                </c:pt>
                <c:pt idx="342">
                  <c:v>3.5806284</c:v>
                </c:pt>
                <c:pt idx="343">
                  <c:v>3.59086815</c:v>
                </c:pt>
                <c:pt idx="344">
                  <c:v>3.6011079</c:v>
                </c:pt>
                <c:pt idx="345">
                  <c:v>3.61134396</c:v>
                </c:pt>
                <c:pt idx="346">
                  <c:v>3.62158371</c:v>
                </c:pt>
                <c:pt idx="347">
                  <c:v>3.63181977</c:v>
                </c:pt>
                <c:pt idx="348">
                  <c:v>3.64205952</c:v>
                </c:pt>
                <c:pt idx="349">
                  <c:v>3.65229558</c:v>
                </c:pt>
                <c:pt idx="350">
                  <c:v>3.66253533</c:v>
                </c:pt>
                <c:pt idx="351">
                  <c:v>3.67277508</c:v>
                </c:pt>
                <c:pt idx="352">
                  <c:v>3.68301114</c:v>
                </c:pt>
                <c:pt idx="353">
                  <c:v>3.6932472</c:v>
                </c:pt>
                <c:pt idx="354">
                  <c:v>3.7035054</c:v>
                </c:pt>
                <c:pt idx="355">
                  <c:v>3.7137267</c:v>
                </c:pt>
                <c:pt idx="356">
                  <c:v>3.723948</c:v>
                </c:pt>
                <c:pt idx="357">
                  <c:v>3.7342062</c:v>
                </c:pt>
                <c:pt idx="358">
                  <c:v>3.7444275</c:v>
                </c:pt>
                <c:pt idx="359">
                  <c:v>3.7546857</c:v>
                </c:pt>
                <c:pt idx="360">
                  <c:v>3.764907</c:v>
                </c:pt>
                <c:pt idx="361">
                  <c:v>3.7751652</c:v>
                </c:pt>
                <c:pt idx="362">
                  <c:v>3.785386499999999</c:v>
                </c:pt>
                <c:pt idx="363">
                  <c:v>3.795644699999999</c:v>
                </c:pt>
                <c:pt idx="364">
                  <c:v>3.805866</c:v>
                </c:pt>
                <c:pt idx="365">
                  <c:v>3.8161242</c:v>
                </c:pt>
                <c:pt idx="366">
                  <c:v>3.8263455</c:v>
                </c:pt>
                <c:pt idx="367">
                  <c:v>3.8365668</c:v>
                </c:pt>
                <c:pt idx="368">
                  <c:v>3.846825</c:v>
                </c:pt>
                <c:pt idx="369">
                  <c:v>3.857046299999999</c:v>
                </c:pt>
                <c:pt idx="370">
                  <c:v>3.867304499999999</c:v>
                </c:pt>
                <c:pt idx="371">
                  <c:v>3.8775258</c:v>
                </c:pt>
                <c:pt idx="372">
                  <c:v>3.887784</c:v>
                </c:pt>
                <c:pt idx="373">
                  <c:v>3.8980053</c:v>
                </c:pt>
                <c:pt idx="374">
                  <c:v>3.9082635</c:v>
                </c:pt>
                <c:pt idx="375">
                  <c:v>3.9184848</c:v>
                </c:pt>
                <c:pt idx="376">
                  <c:v>3.928743</c:v>
                </c:pt>
                <c:pt idx="377">
                  <c:v>3.9389643</c:v>
                </c:pt>
                <c:pt idx="378">
                  <c:v>3.9491856</c:v>
                </c:pt>
                <c:pt idx="379">
                  <c:v>3.9594438</c:v>
                </c:pt>
                <c:pt idx="380">
                  <c:v>3.9696651</c:v>
                </c:pt>
                <c:pt idx="381">
                  <c:v>3.9799233</c:v>
                </c:pt>
                <c:pt idx="382">
                  <c:v>3.9901446</c:v>
                </c:pt>
                <c:pt idx="383">
                  <c:v>4.0004028</c:v>
                </c:pt>
                <c:pt idx="384">
                  <c:v>4.010624099999999</c:v>
                </c:pt>
                <c:pt idx="385">
                  <c:v>4.020882299999999</c:v>
                </c:pt>
                <c:pt idx="386">
                  <c:v>4.0311036</c:v>
                </c:pt>
                <c:pt idx="387">
                  <c:v>4.0413618</c:v>
                </c:pt>
                <c:pt idx="388">
                  <c:v>4.0515831</c:v>
                </c:pt>
                <c:pt idx="389">
                  <c:v>4.0618413</c:v>
                </c:pt>
                <c:pt idx="390">
                  <c:v>4.0720626</c:v>
                </c:pt>
                <c:pt idx="391">
                  <c:v>4.082283899999999</c:v>
                </c:pt>
                <c:pt idx="392">
                  <c:v>4.092542099999999</c:v>
                </c:pt>
                <c:pt idx="393">
                  <c:v>4.1027634</c:v>
                </c:pt>
                <c:pt idx="394">
                  <c:v>4.113021600000001</c:v>
                </c:pt>
                <c:pt idx="395">
                  <c:v>4.1232429</c:v>
                </c:pt>
                <c:pt idx="396">
                  <c:v>4.1335011</c:v>
                </c:pt>
                <c:pt idx="397">
                  <c:v>4.1437224</c:v>
                </c:pt>
                <c:pt idx="398">
                  <c:v>4.1539806</c:v>
                </c:pt>
                <c:pt idx="399">
                  <c:v>4.164201899999999</c:v>
                </c:pt>
                <c:pt idx="400">
                  <c:v>4.174460099999999</c:v>
                </c:pt>
                <c:pt idx="401">
                  <c:v>4.184681400000001</c:v>
                </c:pt>
                <c:pt idx="402">
                  <c:v>4.1949027</c:v>
                </c:pt>
                <c:pt idx="403">
                  <c:v>4.2051609</c:v>
                </c:pt>
                <c:pt idx="404">
                  <c:v>4.2153822</c:v>
                </c:pt>
                <c:pt idx="405">
                  <c:v>4.2256404</c:v>
                </c:pt>
                <c:pt idx="406">
                  <c:v>4.2358617</c:v>
                </c:pt>
                <c:pt idx="407">
                  <c:v>4.246119899999999</c:v>
                </c:pt>
                <c:pt idx="408">
                  <c:v>4.2563412</c:v>
                </c:pt>
                <c:pt idx="409">
                  <c:v>4.2665994</c:v>
                </c:pt>
                <c:pt idx="410">
                  <c:v>4.2768207</c:v>
                </c:pt>
                <c:pt idx="411">
                  <c:v>4.2870789</c:v>
                </c:pt>
                <c:pt idx="412">
                  <c:v>4.2973002</c:v>
                </c:pt>
                <c:pt idx="413">
                  <c:v>4.3075215</c:v>
                </c:pt>
                <c:pt idx="414">
                  <c:v>4.317779699999999</c:v>
                </c:pt>
                <c:pt idx="415">
                  <c:v>4.328001</c:v>
                </c:pt>
                <c:pt idx="416">
                  <c:v>4.3382592</c:v>
                </c:pt>
                <c:pt idx="417">
                  <c:v>4.3484805</c:v>
                </c:pt>
                <c:pt idx="418">
                  <c:v>4.3587387</c:v>
                </c:pt>
                <c:pt idx="419">
                  <c:v>4.368959999999999</c:v>
                </c:pt>
                <c:pt idx="420">
                  <c:v>4.3792182</c:v>
                </c:pt>
                <c:pt idx="421">
                  <c:v>4.3894395</c:v>
                </c:pt>
                <c:pt idx="422">
                  <c:v>4.3996977</c:v>
                </c:pt>
                <c:pt idx="423">
                  <c:v>4.409919</c:v>
                </c:pt>
                <c:pt idx="424">
                  <c:v>4.4201772</c:v>
                </c:pt>
                <c:pt idx="425">
                  <c:v>4.4303985</c:v>
                </c:pt>
                <c:pt idx="426">
                  <c:v>4.4406198</c:v>
                </c:pt>
                <c:pt idx="427">
                  <c:v>4.450877999999999</c:v>
                </c:pt>
                <c:pt idx="428">
                  <c:v>4.4610993</c:v>
                </c:pt>
                <c:pt idx="429">
                  <c:v>4.4713575</c:v>
                </c:pt>
                <c:pt idx="430">
                  <c:v>4.4815788</c:v>
                </c:pt>
                <c:pt idx="431">
                  <c:v>4.491837</c:v>
                </c:pt>
                <c:pt idx="432">
                  <c:v>4.5020583</c:v>
                </c:pt>
                <c:pt idx="433">
                  <c:v>4.5123165</c:v>
                </c:pt>
                <c:pt idx="434">
                  <c:v>4.522537799999999</c:v>
                </c:pt>
                <c:pt idx="435">
                  <c:v>4.532795999999999</c:v>
                </c:pt>
                <c:pt idx="436">
                  <c:v>4.543017300000001</c:v>
                </c:pt>
                <c:pt idx="437">
                  <c:v>4.5532386</c:v>
                </c:pt>
                <c:pt idx="438">
                  <c:v>4.5634968</c:v>
                </c:pt>
                <c:pt idx="439">
                  <c:v>4.5737181</c:v>
                </c:pt>
                <c:pt idx="440">
                  <c:v>4.5839763</c:v>
                </c:pt>
                <c:pt idx="441">
                  <c:v>4.594197599999999</c:v>
                </c:pt>
                <c:pt idx="442">
                  <c:v>4.604455799999999</c:v>
                </c:pt>
                <c:pt idx="443">
                  <c:v>4.614677100000001</c:v>
                </c:pt>
                <c:pt idx="444">
                  <c:v>4.624935300000001</c:v>
                </c:pt>
                <c:pt idx="445">
                  <c:v>4.6351566</c:v>
                </c:pt>
                <c:pt idx="446">
                  <c:v>4.6454148</c:v>
                </c:pt>
                <c:pt idx="447">
                  <c:v>4.6556361</c:v>
                </c:pt>
                <c:pt idx="448">
                  <c:v>4.6658943</c:v>
                </c:pt>
                <c:pt idx="449">
                  <c:v>4.676115599999999</c:v>
                </c:pt>
                <c:pt idx="450">
                  <c:v>4.6863369</c:v>
                </c:pt>
                <c:pt idx="451">
                  <c:v>4.6965951</c:v>
                </c:pt>
                <c:pt idx="452">
                  <c:v>4.7068164</c:v>
                </c:pt>
                <c:pt idx="453">
                  <c:v>4.7170746</c:v>
                </c:pt>
                <c:pt idx="454">
                  <c:v>4.7272959</c:v>
                </c:pt>
                <c:pt idx="455">
                  <c:v>4.7375541</c:v>
                </c:pt>
                <c:pt idx="456">
                  <c:v>4.747775399999999</c:v>
                </c:pt>
                <c:pt idx="457">
                  <c:v>4.758033599999999</c:v>
                </c:pt>
                <c:pt idx="458">
                  <c:v>4.7682549</c:v>
                </c:pt>
                <c:pt idx="459">
                  <c:v>4.7785131</c:v>
                </c:pt>
                <c:pt idx="460">
                  <c:v>4.7887344</c:v>
                </c:pt>
                <c:pt idx="461">
                  <c:v>4.7989557</c:v>
                </c:pt>
                <c:pt idx="462">
                  <c:v>4.8092139</c:v>
                </c:pt>
                <c:pt idx="463">
                  <c:v>4.8194352</c:v>
                </c:pt>
                <c:pt idx="464">
                  <c:v>4.8296934</c:v>
                </c:pt>
                <c:pt idx="465">
                  <c:v>4.8399147</c:v>
                </c:pt>
                <c:pt idx="466">
                  <c:v>4.8501729</c:v>
                </c:pt>
                <c:pt idx="467">
                  <c:v>4.8603942</c:v>
                </c:pt>
                <c:pt idx="468">
                  <c:v>4.8706524</c:v>
                </c:pt>
                <c:pt idx="469">
                  <c:v>4.880873699999999</c:v>
                </c:pt>
                <c:pt idx="470">
                  <c:v>4.891131899999999</c:v>
                </c:pt>
                <c:pt idx="471">
                  <c:v>4.9013532</c:v>
                </c:pt>
                <c:pt idx="472">
                  <c:v>4.9115745</c:v>
                </c:pt>
                <c:pt idx="473">
                  <c:v>4.9218327</c:v>
                </c:pt>
                <c:pt idx="474">
                  <c:v>4.932054</c:v>
                </c:pt>
                <c:pt idx="475">
                  <c:v>4.9423122</c:v>
                </c:pt>
                <c:pt idx="476">
                  <c:v>4.952533499999999</c:v>
                </c:pt>
                <c:pt idx="477">
                  <c:v>4.962791699999999</c:v>
                </c:pt>
                <c:pt idx="478">
                  <c:v>4.973013</c:v>
                </c:pt>
                <c:pt idx="479">
                  <c:v>4.9832712</c:v>
                </c:pt>
                <c:pt idx="480">
                  <c:v>4.9934925</c:v>
                </c:pt>
                <c:pt idx="481">
                  <c:v>5.0037507</c:v>
                </c:pt>
                <c:pt idx="482">
                  <c:v>5.013972</c:v>
                </c:pt>
                <c:pt idx="483">
                  <c:v>5.0242302</c:v>
                </c:pt>
                <c:pt idx="484">
                  <c:v>5.034451499999999</c:v>
                </c:pt>
                <c:pt idx="485">
                  <c:v>5.0446728</c:v>
                </c:pt>
                <c:pt idx="486">
                  <c:v>5.054931</c:v>
                </c:pt>
                <c:pt idx="487">
                  <c:v>5.0651523</c:v>
                </c:pt>
                <c:pt idx="488">
                  <c:v>5.0754105</c:v>
                </c:pt>
                <c:pt idx="489">
                  <c:v>5.0856318</c:v>
                </c:pt>
                <c:pt idx="490">
                  <c:v>5.09589</c:v>
                </c:pt>
                <c:pt idx="491">
                  <c:v>5.106111299999999</c:v>
                </c:pt>
                <c:pt idx="492">
                  <c:v>5.1163695</c:v>
                </c:pt>
                <c:pt idx="493">
                  <c:v>5.126590800000001</c:v>
                </c:pt>
                <c:pt idx="494">
                  <c:v>5.136849</c:v>
                </c:pt>
                <c:pt idx="495">
                  <c:v>5.1470703</c:v>
                </c:pt>
                <c:pt idx="496">
                  <c:v>5.1572916</c:v>
                </c:pt>
                <c:pt idx="497">
                  <c:v>5.1675498</c:v>
                </c:pt>
                <c:pt idx="498">
                  <c:v>5.177771099999999</c:v>
                </c:pt>
                <c:pt idx="499">
                  <c:v>5.188029299999999</c:v>
                </c:pt>
                <c:pt idx="500">
                  <c:v>5.198250600000001</c:v>
                </c:pt>
                <c:pt idx="501">
                  <c:v>5.208508800000001</c:v>
                </c:pt>
                <c:pt idx="502">
                  <c:v>5.2187301</c:v>
                </c:pt>
                <c:pt idx="503">
                  <c:v>5.2289883</c:v>
                </c:pt>
                <c:pt idx="504">
                  <c:v>5.2392096</c:v>
                </c:pt>
                <c:pt idx="505">
                  <c:v>5.2494678</c:v>
                </c:pt>
                <c:pt idx="506">
                  <c:v>5.2596891</c:v>
                </c:pt>
                <c:pt idx="507">
                  <c:v>5.269910400000001</c:v>
                </c:pt>
                <c:pt idx="508">
                  <c:v>5.2801686</c:v>
                </c:pt>
                <c:pt idx="509">
                  <c:v>5.2903899</c:v>
                </c:pt>
                <c:pt idx="510">
                  <c:v>5.3006481</c:v>
                </c:pt>
                <c:pt idx="511">
                  <c:v>5.3108694</c:v>
                </c:pt>
                <c:pt idx="512">
                  <c:v>5.3211276</c:v>
                </c:pt>
                <c:pt idx="513">
                  <c:v>5.3313489</c:v>
                </c:pt>
                <c:pt idx="514">
                  <c:v>5.3416071</c:v>
                </c:pt>
                <c:pt idx="515">
                  <c:v>5.3518284</c:v>
                </c:pt>
                <c:pt idx="516">
                  <c:v>5.3620866</c:v>
                </c:pt>
                <c:pt idx="517">
                  <c:v>5.3723079</c:v>
                </c:pt>
                <c:pt idx="518">
                  <c:v>5.3825661</c:v>
                </c:pt>
                <c:pt idx="519">
                  <c:v>5.392787399999999</c:v>
                </c:pt>
                <c:pt idx="520">
                  <c:v>5.4030087</c:v>
                </c:pt>
                <c:pt idx="521">
                  <c:v>5.4132669</c:v>
                </c:pt>
                <c:pt idx="522">
                  <c:v>5.4234882</c:v>
                </c:pt>
                <c:pt idx="523">
                  <c:v>5.4337464</c:v>
                </c:pt>
                <c:pt idx="524">
                  <c:v>5.4439677</c:v>
                </c:pt>
                <c:pt idx="525">
                  <c:v>5.4542259</c:v>
                </c:pt>
                <c:pt idx="526">
                  <c:v>5.464447199999999</c:v>
                </c:pt>
                <c:pt idx="527">
                  <c:v>5.474705399999999</c:v>
                </c:pt>
                <c:pt idx="528">
                  <c:v>5.4849267</c:v>
                </c:pt>
                <c:pt idx="529">
                  <c:v>5.4951849</c:v>
                </c:pt>
                <c:pt idx="530">
                  <c:v>5.5054062</c:v>
                </c:pt>
                <c:pt idx="531">
                  <c:v>5.5156275</c:v>
                </c:pt>
                <c:pt idx="532">
                  <c:v>5.5258857</c:v>
                </c:pt>
                <c:pt idx="533">
                  <c:v>5.536106999999999</c:v>
                </c:pt>
                <c:pt idx="534">
                  <c:v>5.5463652</c:v>
                </c:pt>
                <c:pt idx="535">
                  <c:v>5.5565865</c:v>
                </c:pt>
                <c:pt idx="536">
                  <c:v>5.5668447</c:v>
                </c:pt>
                <c:pt idx="537">
                  <c:v>5.577066</c:v>
                </c:pt>
                <c:pt idx="538">
                  <c:v>5.5873242</c:v>
                </c:pt>
                <c:pt idx="539">
                  <c:v>5.5975455</c:v>
                </c:pt>
                <c:pt idx="540">
                  <c:v>5.6078037</c:v>
                </c:pt>
                <c:pt idx="541">
                  <c:v>5.618024999999999</c:v>
                </c:pt>
                <c:pt idx="542">
                  <c:v>5.6282463</c:v>
                </c:pt>
                <c:pt idx="543">
                  <c:v>5.6385045</c:v>
                </c:pt>
                <c:pt idx="544">
                  <c:v>5.6487258</c:v>
                </c:pt>
                <c:pt idx="545">
                  <c:v>5.658984</c:v>
                </c:pt>
                <c:pt idx="546">
                  <c:v>5.6692053</c:v>
                </c:pt>
                <c:pt idx="547">
                  <c:v>5.6794635</c:v>
                </c:pt>
                <c:pt idx="548">
                  <c:v>5.689684799999999</c:v>
                </c:pt>
                <c:pt idx="549">
                  <c:v>5.699943</c:v>
                </c:pt>
                <c:pt idx="550">
                  <c:v>5.7101643</c:v>
                </c:pt>
                <c:pt idx="551">
                  <c:v>5.7204225</c:v>
                </c:pt>
                <c:pt idx="552">
                  <c:v>5.7306438</c:v>
                </c:pt>
                <c:pt idx="553">
                  <c:v>5.740902</c:v>
                </c:pt>
                <c:pt idx="554">
                  <c:v>5.7511233</c:v>
                </c:pt>
                <c:pt idx="555">
                  <c:v>5.7613446</c:v>
                </c:pt>
                <c:pt idx="556">
                  <c:v>5.7716028</c:v>
                </c:pt>
                <c:pt idx="557">
                  <c:v>5.7818241</c:v>
                </c:pt>
                <c:pt idx="558">
                  <c:v>5.7920823</c:v>
                </c:pt>
                <c:pt idx="559">
                  <c:v>5.8023036</c:v>
                </c:pt>
                <c:pt idx="560">
                  <c:v>5.8125618</c:v>
                </c:pt>
                <c:pt idx="561">
                  <c:v>5.8227831</c:v>
                </c:pt>
                <c:pt idx="562">
                  <c:v>5.8330413</c:v>
                </c:pt>
                <c:pt idx="563">
                  <c:v>5.8432626</c:v>
                </c:pt>
                <c:pt idx="564">
                  <c:v>5.8535208</c:v>
                </c:pt>
                <c:pt idx="565">
                  <c:v>5.8637421</c:v>
                </c:pt>
                <c:pt idx="566">
                  <c:v>5.8739634</c:v>
                </c:pt>
                <c:pt idx="567">
                  <c:v>5.8842216</c:v>
                </c:pt>
                <c:pt idx="568">
                  <c:v>5.8944429</c:v>
                </c:pt>
                <c:pt idx="569">
                  <c:v>5.9047011</c:v>
                </c:pt>
                <c:pt idx="570">
                  <c:v>5.9149224</c:v>
                </c:pt>
                <c:pt idx="571">
                  <c:v>5.9251806</c:v>
                </c:pt>
                <c:pt idx="572">
                  <c:v>5.9354019</c:v>
                </c:pt>
                <c:pt idx="573">
                  <c:v>5.9456601</c:v>
                </c:pt>
                <c:pt idx="574">
                  <c:v>5.9558814</c:v>
                </c:pt>
                <c:pt idx="575">
                  <c:v>5.9661396</c:v>
                </c:pt>
                <c:pt idx="576">
                  <c:v>5.9763609</c:v>
                </c:pt>
                <c:pt idx="577">
                  <c:v>5.9865822</c:v>
                </c:pt>
                <c:pt idx="578">
                  <c:v>5.9968404</c:v>
                </c:pt>
                <c:pt idx="579">
                  <c:v>6.0070617</c:v>
                </c:pt>
                <c:pt idx="580">
                  <c:v>6.0173199</c:v>
                </c:pt>
                <c:pt idx="581">
                  <c:v>6.0275412</c:v>
                </c:pt>
                <c:pt idx="582">
                  <c:v>6.0377994</c:v>
                </c:pt>
                <c:pt idx="583">
                  <c:v>6.048020699999999</c:v>
                </c:pt>
                <c:pt idx="584">
                  <c:v>6.058278899999999</c:v>
                </c:pt>
                <c:pt idx="585">
                  <c:v>6.0685002</c:v>
                </c:pt>
                <c:pt idx="586">
                  <c:v>6.0787584</c:v>
                </c:pt>
                <c:pt idx="587">
                  <c:v>6.0889797</c:v>
                </c:pt>
                <c:pt idx="588">
                  <c:v>6.0992379</c:v>
                </c:pt>
                <c:pt idx="589">
                  <c:v>6.1094592</c:v>
                </c:pt>
                <c:pt idx="590">
                  <c:v>6.119680499999999</c:v>
                </c:pt>
                <c:pt idx="591">
                  <c:v>6.1299387</c:v>
                </c:pt>
                <c:pt idx="592">
                  <c:v>6.14016</c:v>
                </c:pt>
                <c:pt idx="593">
                  <c:v>6.1504182</c:v>
                </c:pt>
                <c:pt idx="594">
                  <c:v>6.1606395</c:v>
                </c:pt>
                <c:pt idx="595">
                  <c:v>6.1708977</c:v>
                </c:pt>
                <c:pt idx="596">
                  <c:v>6.181119</c:v>
                </c:pt>
                <c:pt idx="597">
                  <c:v>6.1913772</c:v>
                </c:pt>
                <c:pt idx="598">
                  <c:v>6.2015985</c:v>
                </c:pt>
                <c:pt idx="599">
                  <c:v>6.2118567</c:v>
                </c:pt>
                <c:pt idx="600">
                  <c:v>6.222078</c:v>
                </c:pt>
                <c:pt idx="601">
                  <c:v>6.2322993</c:v>
                </c:pt>
                <c:pt idx="602">
                  <c:v>6.2425575</c:v>
                </c:pt>
                <c:pt idx="603">
                  <c:v>6.2527788</c:v>
                </c:pt>
                <c:pt idx="604">
                  <c:v>6.263037</c:v>
                </c:pt>
                <c:pt idx="605">
                  <c:v>6.2732583</c:v>
                </c:pt>
                <c:pt idx="606">
                  <c:v>6.2835165</c:v>
                </c:pt>
                <c:pt idx="607">
                  <c:v>6.2937378</c:v>
                </c:pt>
                <c:pt idx="608">
                  <c:v>6.303996</c:v>
                </c:pt>
                <c:pt idx="609">
                  <c:v>6.3142173</c:v>
                </c:pt>
                <c:pt idx="610">
                  <c:v>6.3244755</c:v>
                </c:pt>
                <c:pt idx="611">
                  <c:v>6.3346968</c:v>
                </c:pt>
                <c:pt idx="612">
                  <c:v>6.3449181</c:v>
                </c:pt>
                <c:pt idx="613">
                  <c:v>6.3551763</c:v>
                </c:pt>
                <c:pt idx="614">
                  <c:v>6.3653976</c:v>
                </c:pt>
                <c:pt idx="615">
                  <c:v>6.3756558</c:v>
                </c:pt>
                <c:pt idx="616">
                  <c:v>6.3858771</c:v>
                </c:pt>
                <c:pt idx="617">
                  <c:v>6.3961353</c:v>
                </c:pt>
                <c:pt idx="618">
                  <c:v>6.4063566</c:v>
                </c:pt>
                <c:pt idx="619">
                  <c:v>6.4166148</c:v>
                </c:pt>
                <c:pt idx="620">
                  <c:v>6.4268361</c:v>
                </c:pt>
                <c:pt idx="621">
                  <c:v>6.4370943</c:v>
                </c:pt>
                <c:pt idx="622">
                  <c:v>6.4473156</c:v>
                </c:pt>
                <c:pt idx="623">
                  <c:v>6.4575738</c:v>
                </c:pt>
                <c:pt idx="624">
                  <c:v>6.4677951</c:v>
                </c:pt>
                <c:pt idx="625">
                  <c:v>6.4780164</c:v>
                </c:pt>
                <c:pt idx="626">
                  <c:v>6.4882746</c:v>
                </c:pt>
                <c:pt idx="627">
                  <c:v>6.4984959</c:v>
                </c:pt>
                <c:pt idx="628">
                  <c:v>6.5087541</c:v>
                </c:pt>
                <c:pt idx="629">
                  <c:v>6.5189754</c:v>
                </c:pt>
                <c:pt idx="630">
                  <c:v>6.5292336</c:v>
                </c:pt>
                <c:pt idx="631">
                  <c:v>6.5394549</c:v>
                </c:pt>
                <c:pt idx="632">
                  <c:v>6.5497131</c:v>
                </c:pt>
                <c:pt idx="633">
                  <c:v>6.559934399999999</c:v>
                </c:pt>
                <c:pt idx="634">
                  <c:v>6.5701926</c:v>
                </c:pt>
                <c:pt idx="635">
                  <c:v>6.5804139</c:v>
                </c:pt>
                <c:pt idx="636">
                  <c:v>6.590635199999999</c:v>
                </c:pt>
                <c:pt idx="637">
                  <c:v>6.600893399999999</c:v>
                </c:pt>
                <c:pt idx="638">
                  <c:v>6.6111147</c:v>
                </c:pt>
                <c:pt idx="639">
                  <c:v>6.6213729</c:v>
                </c:pt>
                <c:pt idx="640">
                  <c:v>6.6315942</c:v>
                </c:pt>
                <c:pt idx="641">
                  <c:v>6.6418524</c:v>
                </c:pt>
                <c:pt idx="642">
                  <c:v>6.6520737</c:v>
                </c:pt>
                <c:pt idx="643">
                  <c:v>6.6623319</c:v>
                </c:pt>
                <c:pt idx="644">
                  <c:v>6.6725532</c:v>
                </c:pt>
                <c:pt idx="645">
                  <c:v>6.682811399999999</c:v>
                </c:pt>
                <c:pt idx="646">
                  <c:v>6.6930327</c:v>
                </c:pt>
                <c:pt idx="647">
                  <c:v>6.703254</c:v>
                </c:pt>
                <c:pt idx="648">
                  <c:v>6.7135122</c:v>
                </c:pt>
                <c:pt idx="649">
                  <c:v>6.7237335</c:v>
                </c:pt>
                <c:pt idx="650">
                  <c:v>6.7339917</c:v>
                </c:pt>
                <c:pt idx="651">
                  <c:v>6.744213</c:v>
                </c:pt>
                <c:pt idx="652">
                  <c:v>6.7544712</c:v>
                </c:pt>
                <c:pt idx="653">
                  <c:v>6.7646925</c:v>
                </c:pt>
                <c:pt idx="654">
                  <c:v>6.7749507</c:v>
                </c:pt>
                <c:pt idx="655">
                  <c:v>6.785172</c:v>
                </c:pt>
                <c:pt idx="656">
                  <c:v>6.7954302</c:v>
                </c:pt>
                <c:pt idx="657">
                  <c:v>6.8056515</c:v>
                </c:pt>
                <c:pt idx="658">
                  <c:v>6.8159097</c:v>
                </c:pt>
                <c:pt idx="659">
                  <c:v>6.826131</c:v>
                </c:pt>
                <c:pt idx="660">
                  <c:v>6.8363523</c:v>
                </c:pt>
                <c:pt idx="661">
                  <c:v>6.8466105</c:v>
                </c:pt>
                <c:pt idx="662">
                  <c:v>6.8568318</c:v>
                </c:pt>
                <c:pt idx="663">
                  <c:v>6.86709</c:v>
                </c:pt>
                <c:pt idx="664">
                  <c:v>6.8773113</c:v>
                </c:pt>
                <c:pt idx="665">
                  <c:v>6.8875695</c:v>
                </c:pt>
                <c:pt idx="666">
                  <c:v>6.8977908</c:v>
                </c:pt>
                <c:pt idx="667">
                  <c:v>6.908049</c:v>
                </c:pt>
                <c:pt idx="668">
                  <c:v>6.9182703</c:v>
                </c:pt>
                <c:pt idx="669">
                  <c:v>6.9285285</c:v>
                </c:pt>
                <c:pt idx="670">
                  <c:v>6.9387498</c:v>
                </c:pt>
                <c:pt idx="671">
                  <c:v>6.9489711</c:v>
                </c:pt>
                <c:pt idx="672">
                  <c:v>6.9592293</c:v>
                </c:pt>
                <c:pt idx="673">
                  <c:v>6.9694506</c:v>
                </c:pt>
                <c:pt idx="674">
                  <c:v>6.9797088</c:v>
                </c:pt>
                <c:pt idx="675">
                  <c:v>6.9899301</c:v>
                </c:pt>
                <c:pt idx="676">
                  <c:v>7.0001883</c:v>
                </c:pt>
                <c:pt idx="677">
                  <c:v>7.0104096</c:v>
                </c:pt>
                <c:pt idx="678">
                  <c:v>7.0206678</c:v>
                </c:pt>
                <c:pt idx="679">
                  <c:v>7.0308891</c:v>
                </c:pt>
                <c:pt idx="680">
                  <c:v>7.0411473</c:v>
                </c:pt>
                <c:pt idx="681">
                  <c:v>7.0513686</c:v>
                </c:pt>
                <c:pt idx="682">
                  <c:v>7.0615899</c:v>
                </c:pt>
                <c:pt idx="683">
                  <c:v>7.0718481</c:v>
                </c:pt>
                <c:pt idx="684">
                  <c:v>7.0820694</c:v>
                </c:pt>
                <c:pt idx="685">
                  <c:v>7.0923276</c:v>
                </c:pt>
                <c:pt idx="686">
                  <c:v>7.102548899999999</c:v>
                </c:pt>
                <c:pt idx="687">
                  <c:v>7.112807099999999</c:v>
                </c:pt>
                <c:pt idx="688">
                  <c:v>7.1230284</c:v>
                </c:pt>
                <c:pt idx="689">
                  <c:v>7.1332866</c:v>
                </c:pt>
                <c:pt idx="690">
                  <c:v>7.1435079</c:v>
                </c:pt>
                <c:pt idx="691">
                  <c:v>7.1537661</c:v>
                </c:pt>
                <c:pt idx="692">
                  <c:v>7.1639874</c:v>
                </c:pt>
                <c:pt idx="693">
                  <c:v>7.1742456</c:v>
                </c:pt>
                <c:pt idx="694">
                  <c:v>7.184466899999999</c:v>
                </c:pt>
                <c:pt idx="695">
                  <c:v>7.1946882</c:v>
                </c:pt>
                <c:pt idx="696">
                  <c:v>7.2049464</c:v>
                </c:pt>
                <c:pt idx="697">
                  <c:v>7.2151677</c:v>
                </c:pt>
                <c:pt idx="698">
                  <c:v>7.2254259</c:v>
                </c:pt>
                <c:pt idx="699">
                  <c:v>7.2356472</c:v>
                </c:pt>
                <c:pt idx="700">
                  <c:v>7.2459054</c:v>
                </c:pt>
                <c:pt idx="701">
                  <c:v>7.256126699999999</c:v>
                </c:pt>
                <c:pt idx="702">
                  <c:v>7.266384899999999</c:v>
                </c:pt>
                <c:pt idx="703">
                  <c:v>7.2766062</c:v>
                </c:pt>
                <c:pt idx="704">
                  <c:v>7.2868644</c:v>
                </c:pt>
                <c:pt idx="705">
                  <c:v>7.2970857</c:v>
                </c:pt>
                <c:pt idx="706">
                  <c:v>7.307307</c:v>
                </c:pt>
                <c:pt idx="707">
                  <c:v>7.3175652</c:v>
                </c:pt>
                <c:pt idx="708">
                  <c:v>7.327786499999999</c:v>
                </c:pt>
                <c:pt idx="709">
                  <c:v>7.338044699999999</c:v>
                </c:pt>
                <c:pt idx="710">
                  <c:v>7.348266</c:v>
                </c:pt>
                <c:pt idx="711">
                  <c:v>7.3585242</c:v>
                </c:pt>
                <c:pt idx="712">
                  <c:v>7.3687455</c:v>
                </c:pt>
                <c:pt idx="713">
                  <c:v>7.3790037</c:v>
                </c:pt>
                <c:pt idx="714">
                  <c:v>7.389225</c:v>
                </c:pt>
                <c:pt idx="715">
                  <c:v>7.3994832</c:v>
                </c:pt>
                <c:pt idx="716">
                  <c:v>7.4097045</c:v>
                </c:pt>
                <c:pt idx="717">
                  <c:v>7.4199258</c:v>
                </c:pt>
                <c:pt idx="718">
                  <c:v>7.430184</c:v>
                </c:pt>
                <c:pt idx="719">
                  <c:v>7.440405300000001</c:v>
                </c:pt>
                <c:pt idx="720">
                  <c:v>7.4506635</c:v>
                </c:pt>
                <c:pt idx="721">
                  <c:v>7.460884800000001</c:v>
                </c:pt>
                <c:pt idx="722">
                  <c:v>7.471143</c:v>
                </c:pt>
                <c:pt idx="723">
                  <c:v>7.4813643</c:v>
                </c:pt>
                <c:pt idx="724">
                  <c:v>7.4916225</c:v>
                </c:pt>
                <c:pt idx="725">
                  <c:v>7.5018438</c:v>
                </c:pt>
                <c:pt idx="726">
                  <c:v>7.512102</c:v>
                </c:pt>
                <c:pt idx="727">
                  <c:v>7.5223233</c:v>
                </c:pt>
                <c:pt idx="728">
                  <c:v>7.5325815</c:v>
                </c:pt>
                <c:pt idx="729">
                  <c:v>7.5428028</c:v>
                </c:pt>
                <c:pt idx="730">
                  <c:v>7.553024099999999</c:v>
                </c:pt>
                <c:pt idx="731">
                  <c:v>7.563282299999999</c:v>
                </c:pt>
                <c:pt idx="732">
                  <c:v>7.5735036</c:v>
                </c:pt>
                <c:pt idx="733">
                  <c:v>7.5837618</c:v>
                </c:pt>
                <c:pt idx="734">
                  <c:v>7.593983100000001</c:v>
                </c:pt>
                <c:pt idx="735">
                  <c:v>7.604241300000001</c:v>
                </c:pt>
                <c:pt idx="736">
                  <c:v>7.6144626</c:v>
                </c:pt>
                <c:pt idx="737">
                  <c:v>7.6247208</c:v>
                </c:pt>
                <c:pt idx="738">
                  <c:v>7.6349421</c:v>
                </c:pt>
                <c:pt idx="739">
                  <c:v>7.6452003</c:v>
                </c:pt>
                <c:pt idx="740">
                  <c:v>7.6554216</c:v>
                </c:pt>
                <c:pt idx="741">
                  <c:v>7.6656429</c:v>
                </c:pt>
                <c:pt idx="742">
                  <c:v>7.6759011</c:v>
                </c:pt>
                <c:pt idx="743">
                  <c:v>7.686122399999999</c:v>
                </c:pt>
                <c:pt idx="744">
                  <c:v>7.696380599999999</c:v>
                </c:pt>
                <c:pt idx="745">
                  <c:v>7.706601899999999</c:v>
                </c:pt>
                <c:pt idx="746">
                  <c:v>7.716860099999999</c:v>
                </c:pt>
                <c:pt idx="747">
                  <c:v>7.727081399999999</c:v>
                </c:pt>
                <c:pt idx="748">
                  <c:v>7.737339599999999</c:v>
                </c:pt>
                <c:pt idx="749">
                  <c:v>7.747560900000001</c:v>
                </c:pt>
                <c:pt idx="750">
                  <c:v>7.757819100000001</c:v>
                </c:pt>
                <c:pt idx="751">
                  <c:v>7.7680404</c:v>
                </c:pt>
                <c:pt idx="752">
                  <c:v>7.7782617</c:v>
                </c:pt>
                <c:pt idx="753">
                  <c:v>7.7885199</c:v>
                </c:pt>
                <c:pt idx="754">
                  <c:v>7.7987412</c:v>
                </c:pt>
                <c:pt idx="755">
                  <c:v>7.8089994</c:v>
                </c:pt>
                <c:pt idx="756">
                  <c:v>7.8192207</c:v>
                </c:pt>
                <c:pt idx="757">
                  <c:v>7.8294789</c:v>
                </c:pt>
                <c:pt idx="758">
                  <c:v>7.8397002</c:v>
                </c:pt>
                <c:pt idx="759">
                  <c:v>7.849958399999999</c:v>
                </c:pt>
                <c:pt idx="760">
                  <c:v>7.8601797</c:v>
                </c:pt>
                <c:pt idx="761">
                  <c:v>7.8704379</c:v>
                </c:pt>
                <c:pt idx="762">
                  <c:v>7.8806592</c:v>
                </c:pt>
                <c:pt idx="763">
                  <c:v>7.890917399999999</c:v>
                </c:pt>
                <c:pt idx="764">
                  <c:v>7.9011387</c:v>
                </c:pt>
                <c:pt idx="765">
                  <c:v>7.91136</c:v>
                </c:pt>
                <c:pt idx="766">
                  <c:v>7.9216182</c:v>
                </c:pt>
                <c:pt idx="767">
                  <c:v>7.9318395</c:v>
                </c:pt>
                <c:pt idx="768">
                  <c:v>7.9420977</c:v>
                </c:pt>
                <c:pt idx="769">
                  <c:v>7.952319</c:v>
                </c:pt>
                <c:pt idx="770">
                  <c:v>7.9625772</c:v>
                </c:pt>
                <c:pt idx="771">
                  <c:v>7.9727985</c:v>
                </c:pt>
                <c:pt idx="772">
                  <c:v>7.9830567</c:v>
                </c:pt>
                <c:pt idx="773">
                  <c:v>7.993278</c:v>
                </c:pt>
                <c:pt idx="774">
                  <c:v>8.0035362</c:v>
                </c:pt>
                <c:pt idx="775">
                  <c:v>8.013757499999998</c:v>
                </c:pt>
                <c:pt idx="776">
                  <c:v>8.023978799999998</c:v>
                </c:pt>
                <c:pt idx="777">
                  <c:v>8.034237</c:v>
                </c:pt>
                <c:pt idx="778">
                  <c:v>8.0444583</c:v>
                </c:pt>
                <c:pt idx="779">
                  <c:v>8.0547165</c:v>
                </c:pt>
                <c:pt idx="780">
                  <c:v>8.0649378</c:v>
                </c:pt>
                <c:pt idx="781">
                  <c:v>8.075196</c:v>
                </c:pt>
                <c:pt idx="782">
                  <c:v>8.0854173</c:v>
                </c:pt>
                <c:pt idx="783">
                  <c:v>8.0956755</c:v>
                </c:pt>
                <c:pt idx="784">
                  <c:v>8.1058968</c:v>
                </c:pt>
                <c:pt idx="785">
                  <c:v>8.116155</c:v>
                </c:pt>
                <c:pt idx="786">
                  <c:v>8.1263763</c:v>
                </c:pt>
                <c:pt idx="787">
                  <c:v>8.1365976</c:v>
                </c:pt>
                <c:pt idx="788">
                  <c:v>8.1468558</c:v>
                </c:pt>
                <c:pt idx="789">
                  <c:v>8.157077099999998</c:v>
                </c:pt>
                <c:pt idx="790">
                  <c:v>8.1673353</c:v>
                </c:pt>
                <c:pt idx="791">
                  <c:v>8.1775566</c:v>
                </c:pt>
                <c:pt idx="792">
                  <c:v>8.1878148</c:v>
                </c:pt>
                <c:pt idx="793">
                  <c:v>8.198036100000001</c:v>
                </c:pt>
                <c:pt idx="794">
                  <c:v>8.2082943</c:v>
                </c:pt>
                <c:pt idx="795">
                  <c:v>8.2185156</c:v>
                </c:pt>
                <c:pt idx="796">
                  <c:v>8.228773800000001</c:v>
                </c:pt>
                <c:pt idx="797">
                  <c:v>8.2389951</c:v>
                </c:pt>
                <c:pt idx="798">
                  <c:v>8.2492533</c:v>
                </c:pt>
                <c:pt idx="799">
                  <c:v>8.259474599999998</c:v>
                </c:pt>
                <c:pt idx="800">
                  <c:v>8.2696959</c:v>
                </c:pt>
                <c:pt idx="801">
                  <c:v>8.2799541</c:v>
                </c:pt>
                <c:pt idx="802">
                  <c:v>8.290175399999998</c:v>
                </c:pt>
                <c:pt idx="803">
                  <c:v>8.3004336</c:v>
                </c:pt>
                <c:pt idx="804">
                  <c:v>8.3106549</c:v>
                </c:pt>
                <c:pt idx="805">
                  <c:v>8.320913099999998</c:v>
                </c:pt>
                <c:pt idx="806">
                  <c:v>8.3311344</c:v>
                </c:pt>
                <c:pt idx="807">
                  <c:v>8.341392600000001</c:v>
                </c:pt>
                <c:pt idx="808">
                  <c:v>8.3516139</c:v>
                </c:pt>
                <c:pt idx="809">
                  <c:v>8.361872100000001</c:v>
                </c:pt>
                <c:pt idx="810">
                  <c:v>8.3720934</c:v>
                </c:pt>
                <c:pt idx="811">
                  <c:v>8.3823147</c:v>
                </c:pt>
                <c:pt idx="812">
                  <c:v>8.3925729</c:v>
                </c:pt>
                <c:pt idx="813">
                  <c:v>8.4027942</c:v>
                </c:pt>
                <c:pt idx="814">
                  <c:v>8.4130524</c:v>
                </c:pt>
                <c:pt idx="815">
                  <c:v>8.4232737</c:v>
                </c:pt>
                <c:pt idx="816">
                  <c:v>8.4335319</c:v>
                </c:pt>
                <c:pt idx="817">
                  <c:v>8.4437532</c:v>
                </c:pt>
                <c:pt idx="818">
                  <c:v>8.454011399999998</c:v>
                </c:pt>
                <c:pt idx="819">
                  <c:v>8.464232699999998</c:v>
                </c:pt>
                <c:pt idx="820">
                  <c:v>8.4744909</c:v>
                </c:pt>
                <c:pt idx="821">
                  <c:v>8.4847122</c:v>
                </c:pt>
                <c:pt idx="822">
                  <c:v>8.4949335</c:v>
                </c:pt>
                <c:pt idx="823">
                  <c:v>8.505191700000001</c:v>
                </c:pt>
                <c:pt idx="824">
                  <c:v>8.515413</c:v>
                </c:pt>
                <c:pt idx="825">
                  <c:v>8.5256712</c:v>
                </c:pt>
                <c:pt idx="826">
                  <c:v>8.5358925</c:v>
                </c:pt>
                <c:pt idx="827">
                  <c:v>8.5461507</c:v>
                </c:pt>
                <c:pt idx="828">
                  <c:v>8.556372</c:v>
                </c:pt>
                <c:pt idx="829">
                  <c:v>8.5666302</c:v>
                </c:pt>
                <c:pt idx="830">
                  <c:v>8.5768515</c:v>
                </c:pt>
                <c:pt idx="831">
                  <c:v>8.5871097</c:v>
                </c:pt>
                <c:pt idx="832">
                  <c:v>8.597330999999998</c:v>
                </c:pt>
                <c:pt idx="833">
                  <c:v>8.6075892</c:v>
                </c:pt>
                <c:pt idx="834">
                  <c:v>8.6178105</c:v>
                </c:pt>
                <c:pt idx="835">
                  <c:v>8.6280318</c:v>
                </c:pt>
                <c:pt idx="836">
                  <c:v>8.638290000000001</c:v>
                </c:pt>
                <c:pt idx="837">
                  <c:v>8.648511300000001</c:v>
                </c:pt>
                <c:pt idx="838">
                  <c:v>8.6587695</c:v>
                </c:pt>
                <c:pt idx="839">
                  <c:v>8.6689908</c:v>
                </c:pt>
                <c:pt idx="840">
                  <c:v>8.679249</c:v>
                </c:pt>
                <c:pt idx="841">
                  <c:v>8.6894703</c:v>
                </c:pt>
                <c:pt idx="842">
                  <c:v>8.699728499999998</c:v>
                </c:pt>
                <c:pt idx="843">
                  <c:v>8.7099498</c:v>
                </c:pt>
                <c:pt idx="844">
                  <c:v>8.720208</c:v>
                </c:pt>
                <c:pt idx="845">
                  <c:v>8.730429299999998</c:v>
                </c:pt>
                <c:pt idx="846">
                  <c:v>8.740650599999998</c:v>
                </c:pt>
                <c:pt idx="847">
                  <c:v>8.7509088</c:v>
                </c:pt>
                <c:pt idx="848">
                  <c:v>8.761130099999998</c:v>
                </c:pt>
                <c:pt idx="849">
                  <c:v>8.7713883</c:v>
                </c:pt>
                <c:pt idx="850">
                  <c:v>8.781609600000001</c:v>
                </c:pt>
                <c:pt idx="851">
                  <c:v>8.7918678</c:v>
                </c:pt>
                <c:pt idx="852">
                  <c:v>8.8020891</c:v>
                </c:pt>
                <c:pt idx="853">
                  <c:v>8.8123473</c:v>
                </c:pt>
                <c:pt idx="854">
                  <c:v>8.8225686</c:v>
                </c:pt>
                <c:pt idx="855">
                  <c:v>8.8328268</c:v>
                </c:pt>
                <c:pt idx="856">
                  <c:v>8.843048100000001</c:v>
                </c:pt>
                <c:pt idx="857">
                  <c:v>8.8532694</c:v>
                </c:pt>
                <c:pt idx="858">
                  <c:v>8.8635276</c:v>
                </c:pt>
                <c:pt idx="859">
                  <c:v>8.873748899999998</c:v>
                </c:pt>
                <c:pt idx="860">
                  <c:v>8.8840071</c:v>
                </c:pt>
                <c:pt idx="861">
                  <c:v>8.8942284</c:v>
                </c:pt>
                <c:pt idx="862">
                  <c:v>8.904486599999998</c:v>
                </c:pt>
                <c:pt idx="863">
                  <c:v>8.9147079</c:v>
                </c:pt>
                <c:pt idx="864">
                  <c:v>8.924966099999998</c:v>
                </c:pt>
                <c:pt idx="865">
                  <c:v>8.9351874</c:v>
                </c:pt>
                <c:pt idx="866">
                  <c:v>8.9454456</c:v>
                </c:pt>
                <c:pt idx="867">
                  <c:v>8.9556669</c:v>
                </c:pt>
                <c:pt idx="868">
                  <c:v>8.9659251</c:v>
                </c:pt>
                <c:pt idx="869">
                  <c:v>8.9761464</c:v>
                </c:pt>
                <c:pt idx="870">
                  <c:v>8.986367700000001</c:v>
                </c:pt>
                <c:pt idx="871">
                  <c:v>8.9966259</c:v>
                </c:pt>
                <c:pt idx="872">
                  <c:v>9.0068472</c:v>
                </c:pt>
                <c:pt idx="873">
                  <c:v>9.0171054</c:v>
                </c:pt>
                <c:pt idx="874">
                  <c:v>9.0273267</c:v>
                </c:pt>
                <c:pt idx="875">
                  <c:v>9.037584899999998</c:v>
                </c:pt>
                <c:pt idx="876">
                  <c:v>9.047806199999998</c:v>
                </c:pt>
                <c:pt idx="877">
                  <c:v>9.0580644</c:v>
                </c:pt>
                <c:pt idx="878">
                  <c:v>9.068285700000001</c:v>
                </c:pt>
                <c:pt idx="879">
                  <c:v>9.078543900000001</c:v>
                </c:pt>
                <c:pt idx="880">
                  <c:v>9.088765200000001</c:v>
                </c:pt>
                <c:pt idx="881">
                  <c:v>9.0989865</c:v>
                </c:pt>
                <c:pt idx="882">
                  <c:v>9.1092447</c:v>
                </c:pt>
                <c:pt idx="883">
                  <c:v>9.119466</c:v>
                </c:pt>
                <c:pt idx="884">
                  <c:v>9.1297242</c:v>
                </c:pt>
                <c:pt idx="885">
                  <c:v>9.1399455</c:v>
                </c:pt>
                <c:pt idx="886">
                  <c:v>9.1502037</c:v>
                </c:pt>
                <c:pt idx="887">
                  <c:v>9.160425</c:v>
                </c:pt>
                <c:pt idx="888">
                  <c:v>9.1706832</c:v>
                </c:pt>
                <c:pt idx="889">
                  <c:v>9.180904499999998</c:v>
                </c:pt>
                <c:pt idx="890">
                  <c:v>9.1911627</c:v>
                </c:pt>
                <c:pt idx="891">
                  <c:v>9.201384</c:v>
                </c:pt>
                <c:pt idx="892">
                  <c:v>9.2116053</c:v>
                </c:pt>
                <c:pt idx="893">
                  <c:v>9.221863500000001</c:v>
                </c:pt>
                <c:pt idx="894">
                  <c:v>9.2320848</c:v>
                </c:pt>
                <c:pt idx="895">
                  <c:v>9.242343</c:v>
                </c:pt>
                <c:pt idx="896">
                  <c:v>9.2525643</c:v>
                </c:pt>
                <c:pt idx="897">
                  <c:v>9.2628225</c:v>
                </c:pt>
                <c:pt idx="898">
                  <c:v>9.2730438</c:v>
                </c:pt>
                <c:pt idx="899">
                  <c:v>9.283302000000001</c:v>
                </c:pt>
                <c:pt idx="900">
                  <c:v>9.2935233</c:v>
                </c:pt>
                <c:pt idx="901">
                  <c:v>9.3037815</c:v>
                </c:pt>
                <c:pt idx="902">
                  <c:v>9.314002799999998</c:v>
                </c:pt>
                <c:pt idx="903">
                  <c:v>9.324261</c:v>
                </c:pt>
                <c:pt idx="904">
                  <c:v>9.3344823</c:v>
                </c:pt>
                <c:pt idx="905">
                  <c:v>9.344703599999998</c:v>
                </c:pt>
                <c:pt idx="906">
                  <c:v>9.3549618</c:v>
                </c:pt>
                <c:pt idx="907">
                  <c:v>9.3651831</c:v>
                </c:pt>
                <c:pt idx="908">
                  <c:v>9.3754413</c:v>
                </c:pt>
                <c:pt idx="909">
                  <c:v>9.3856626</c:v>
                </c:pt>
                <c:pt idx="910">
                  <c:v>9.3959208</c:v>
                </c:pt>
                <c:pt idx="911">
                  <c:v>9.4061421</c:v>
                </c:pt>
                <c:pt idx="912">
                  <c:v>9.4164003</c:v>
                </c:pt>
                <c:pt idx="913">
                  <c:v>9.426621600000001</c:v>
                </c:pt>
                <c:pt idx="914">
                  <c:v>9.4368798</c:v>
                </c:pt>
                <c:pt idx="915">
                  <c:v>9.4471011</c:v>
                </c:pt>
                <c:pt idx="916">
                  <c:v>9.457322399999998</c:v>
                </c:pt>
                <c:pt idx="917">
                  <c:v>9.4675806</c:v>
                </c:pt>
                <c:pt idx="918">
                  <c:v>9.4778019</c:v>
                </c:pt>
                <c:pt idx="919">
                  <c:v>9.488060099999998</c:v>
                </c:pt>
                <c:pt idx="920">
                  <c:v>9.4982814</c:v>
                </c:pt>
                <c:pt idx="921">
                  <c:v>9.508539599999998</c:v>
                </c:pt>
                <c:pt idx="922">
                  <c:v>9.5187609</c:v>
                </c:pt>
                <c:pt idx="923">
                  <c:v>9.529019100000001</c:v>
                </c:pt>
                <c:pt idx="924">
                  <c:v>9.539240400000001</c:v>
                </c:pt>
                <c:pt idx="925">
                  <c:v>9.5494986</c:v>
                </c:pt>
                <c:pt idx="926">
                  <c:v>9.5597199</c:v>
                </c:pt>
                <c:pt idx="927">
                  <c:v>9.5699412</c:v>
                </c:pt>
                <c:pt idx="928">
                  <c:v>9.5801994</c:v>
                </c:pt>
                <c:pt idx="929">
                  <c:v>9.5904207</c:v>
                </c:pt>
                <c:pt idx="930">
                  <c:v>9.6006789</c:v>
                </c:pt>
                <c:pt idx="931">
                  <c:v>9.6109002</c:v>
                </c:pt>
                <c:pt idx="932">
                  <c:v>9.621158399999998</c:v>
                </c:pt>
                <c:pt idx="933">
                  <c:v>9.6313797</c:v>
                </c:pt>
                <c:pt idx="934">
                  <c:v>9.6416379</c:v>
                </c:pt>
                <c:pt idx="935">
                  <c:v>9.651859199999998</c:v>
                </c:pt>
                <c:pt idx="936">
                  <c:v>9.6621174</c:v>
                </c:pt>
                <c:pt idx="937">
                  <c:v>9.672338700000001</c:v>
                </c:pt>
                <c:pt idx="938">
                  <c:v>9.6825969</c:v>
                </c:pt>
                <c:pt idx="939">
                  <c:v>9.6928182</c:v>
                </c:pt>
                <c:pt idx="940">
                  <c:v>9.7030395</c:v>
                </c:pt>
                <c:pt idx="941">
                  <c:v>9.7132977</c:v>
                </c:pt>
                <c:pt idx="942">
                  <c:v>9.723519</c:v>
                </c:pt>
                <c:pt idx="943">
                  <c:v>9.7337772</c:v>
                </c:pt>
                <c:pt idx="944">
                  <c:v>9.7439985</c:v>
                </c:pt>
                <c:pt idx="945">
                  <c:v>9.7542567</c:v>
                </c:pt>
                <c:pt idx="946">
                  <c:v>9.764477999999998</c:v>
                </c:pt>
                <c:pt idx="947">
                  <c:v>9.7747362</c:v>
                </c:pt>
                <c:pt idx="948">
                  <c:v>9.7849575</c:v>
                </c:pt>
                <c:pt idx="949">
                  <c:v>9.7952157</c:v>
                </c:pt>
                <c:pt idx="950">
                  <c:v>9.805437</c:v>
                </c:pt>
                <c:pt idx="951">
                  <c:v>9.8156583</c:v>
                </c:pt>
                <c:pt idx="952">
                  <c:v>9.8259165</c:v>
                </c:pt>
                <c:pt idx="953">
                  <c:v>9.8361378</c:v>
                </c:pt>
                <c:pt idx="954">
                  <c:v>9.846396</c:v>
                </c:pt>
                <c:pt idx="955">
                  <c:v>9.8566173</c:v>
                </c:pt>
                <c:pt idx="956">
                  <c:v>9.8668755</c:v>
                </c:pt>
                <c:pt idx="957">
                  <c:v>9.8770968</c:v>
                </c:pt>
                <c:pt idx="958">
                  <c:v>9.887355</c:v>
                </c:pt>
                <c:pt idx="959">
                  <c:v>9.897576299999998</c:v>
                </c:pt>
                <c:pt idx="960">
                  <c:v>9.9078345</c:v>
                </c:pt>
                <c:pt idx="961">
                  <c:v>9.9180558</c:v>
                </c:pt>
                <c:pt idx="962">
                  <c:v>9.928277099999998</c:v>
                </c:pt>
                <c:pt idx="963">
                  <c:v>9.9385353</c:v>
                </c:pt>
                <c:pt idx="964">
                  <c:v>9.948756600000001</c:v>
                </c:pt>
                <c:pt idx="965">
                  <c:v>9.9590148</c:v>
                </c:pt>
                <c:pt idx="966">
                  <c:v>9.9692361</c:v>
                </c:pt>
                <c:pt idx="967">
                  <c:v>9.9794943</c:v>
                </c:pt>
                <c:pt idx="968">
                  <c:v>9.9897156</c:v>
                </c:pt>
                <c:pt idx="969">
                  <c:v>9.9999738</c:v>
                </c:pt>
                <c:pt idx="970">
                  <c:v>10.0101951</c:v>
                </c:pt>
                <c:pt idx="971">
                  <c:v>10.0204533</c:v>
                </c:pt>
                <c:pt idx="972">
                  <c:v>10.0306746</c:v>
                </c:pt>
                <c:pt idx="973">
                  <c:v>10.0409328</c:v>
                </c:pt>
                <c:pt idx="974">
                  <c:v>10.0511541</c:v>
                </c:pt>
                <c:pt idx="975">
                  <c:v>10.0613754</c:v>
                </c:pt>
                <c:pt idx="976">
                  <c:v>10.0716336</c:v>
                </c:pt>
                <c:pt idx="977">
                  <c:v>10.0818549</c:v>
                </c:pt>
                <c:pt idx="978">
                  <c:v>10.0921131</c:v>
                </c:pt>
                <c:pt idx="979">
                  <c:v>10.1023344</c:v>
                </c:pt>
                <c:pt idx="980">
                  <c:v>10.1125926</c:v>
                </c:pt>
                <c:pt idx="981">
                  <c:v>10.1228139</c:v>
                </c:pt>
                <c:pt idx="982">
                  <c:v>10.1330721</c:v>
                </c:pt>
                <c:pt idx="983">
                  <c:v>10.1432934</c:v>
                </c:pt>
                <c:pt idx="984">
                  <c:v>10.1535516</c:v>
                </c:pt>
                <c:pt idx="985">
                  <c:v>10.1637729</c:v>
                </c:pt>
                <c:pt idx="986">
                  <c:v>10.1739942</c:v>
                </c:pt>
                <c:pt idx="987">
                  <c:v>10.1842524</c:v>
                </c:pt>
                <c:pt idx="988">
                  <c:v>10.1944737</c:v>
                </c:pt>
                <c:pt idx="989">
                  <c:v>10.2047319</c:v>
                </c:pt>
                <c:pt idx="990">
                  <c:v>10.2149532</c:v>
                </c:pt>
                <c:pt idx="991">
                  <c:v>10.2252114</c:v>
                </c:pt>
                <c:pt idx="992">
                  <c:v>10.2354327</c:v>
                </c:pt>
                <c:pt idx="993">
                  <c:v>10.2456909</c:v>
                </c:pt>
                <c:pt idx="994">
                  <c:v>10.2559122</c:v>
                </c:pt>
                <c:pt idx="995">
                  <c:v>10.2661704</c:v>
                </c:pt>
                <c:pt idx="996">
                  <c:v>10.2763917</c:v>
                </c:pt>
                <c:pt idx="997">
                  <c:v>10.286613</c:v>
                </c:pt>
                <c:pt idx="998">
                  <c:v>10.2968712</c:v>
                </c:pt>
                <c:pt idx="999">
                  <c:v>10.3070925</c:v>
                </c:pt>
                <c:pt idx="1000">
                  <c:v>10.3173507</c:v>
                </c:pt>
                <c:pt idx="1001">
                  <c:v>10.327572</c:v>
                </c:pt>
                <c:pt idx="1002">
                  <c:v>10.3378302</c:v>
                </c:pt>
                <c:pt idx="1003">
                  <c:v>10.3480515</c:v>
                </c:pt>
                <c:pt idx="1004">
                  <c:v>10.3583097</c:v>
                </c:pt>
                <c:pt idx="1005">
                  <c:v>10.368531</c:v>
                </c:pt>
                <c:pt idx="1006">
                  <c:v>10.3787892</c:v>
                </c:pt>
                <c:pt idx="1007">
                  <c:v>10.3890105</c:v>
                </c:pt>
                <c:pt idx="1008">
                  <c:v>10.3992687</c:v>
                </c:pt>
                <c:pt idx="1009">
                  <c:v>10.40949</c:v>
                </c:pt>
                <c:pt idx="1010">
                  <c:v>10.4197113</c:v>
                </c:pt>
                <c:pt idx="1011">
                  <c:v>10.4299695</c:v>
                </c:pt>
                <c:pt idx="1012">
                  <c:v>10.4401908</c:v>
                </c:pt>
                <c:pt idx="1013">
                  <c:v>10.450449</c:v>
                </c:pt>
                <c:pt idx="1014">
                  <c:v>10.4606703</c:v>
                </c:pt>
                <c:pt idx="1015">
                  <c:v>10.4709285</c:v>
                </c:pt>
                <c:pt idx="1016">
                  <c:v>10.4811498</c:v>
                </c:pt>
                <c:pt idx="1017">
                  <c:v>10.491408</c:v>
                </c:pt>
                <c:pt idx="1018">
                  <c:v>10.5016293</c:v>
                </c:pt>
                <c:pt idx="1019">
                  <c:v>10.5118875</c:v>
                </c:pt>
                <c:pt idx="1020">
                  <c:v>10.5221088</c:v>
                </c:pt>
                <c:pt idx="1021">
                  <c:v>10.5323301</c:v>
                </c:pt>
                <c:pt idx="1022">
                  <c:v>10.5425883</c:v>
                </c:pt>
                <c:pt idx="1023">
                  <c:v>10.5528096</c:v>
                </c:pt>
                <c:pt idx="1024">
                  <c:v>10.5630678</c:v>
                </c:pt>
                <c:pt idx="1025">
                  <c:v>10.5732891</c:v>
                </c:pt>
                <c:pt idx="1026">
                  <c:v>10.5835473</c:v>
                </c:pt>
                <c:pt idx="1027">
                  <c:v>10.5937686</c:v>
                </c:pt>
                <c:pt idx="1028">
                  <c:v>10.6040268</c:v>
                </c:pt>
                <c:pt idx="1029">
                  <c:v>10.6142481</c:v>
                </c:pt>
                <c:pt idx="1030">
                  <c:v>10.6245063</c:v>
                </c:pt>
                <c:pt idx="1031">
                  <c:v>10.6347276</c:v>
                </c:pt>
                <c:pt idx="1032">
                  <c:v>10.6449489</c:v>
                </c:pt>
                <c:pt idx="1033">
                  <c:v>10.6552071</c:v>
                </c:pt>
                <c:pt idx="1034">
                  <c:v>10.6654284</c:v>
                </c:pt>
                <c:pt idx="1035">
                  <c:v>10.6756866</c:v>
                </c:pt>
                <c:pt idx="1036">
                  <c:v>10.6859079</c:v>
                </c:pt>
                <c:pt idx="1037">
                  <c:v>10.6961661</c:v>
                </c:pt>
                <c:pt idx="1038">
                  <c:v>10.7063874</c:v>
                </c:pt>
                <c:pt idx="1039">
                  <c:v>10.7166456</c:v>
                </c:pt>
                <c:pt idx="1040">
                  <c:v>10.7268669</c:v>
                </c:pt>
                <c:pt idx="1041">
                  <c:v>10.7371251</c:v>
                </c:pt>
                <c:pt idx="1042">
                  <c:v>10.7473464</c:v>
                </c:pt>
                <c:pt idx="1043">
                  <c:v>10.7576046</c:v>
                </c:pt>
                <c:pt idx="1044">
                  <c:v>10.7678259</c:v>
                </c:pt>
                <c:pt idx="1045">
                  <c:v>10.7780472</c:v>
                </c:pt>
                <c:pt idx="1046">
                  <c:v>10.7883054</c:v>
                </c:pt>
                <c:pt idx="1047">
                  <c:v>10.7985267</c:v>
                </c:pt>
                <c:pt idx="1048">
                  <c:v>10.8087849</c:v>
                </c:pt>
                <c:pt idx="1049">
                  <c:v>10.8190062</c:v>
                </c:pt>
                <c:pt idx="1050">
                  <c:v>10.8292644</c:v>
                </c:pt>
                <c:pt idx="1051">
                  <c:v>10.8394857</c:v>
                </c:pt>
                <c:pt idx="1052">
                  <c:v>10.8497439</c:v>
                </c:pt>
                <c:pt idx="1053">
                  <c:v>10.8599652</c:v>
                </c:pt>
                <c:pt idx="1054">
                  <c:v>10.8702234</c:v>
                </c:pt>
                <c:pt idx="1055">
                  <c:v>10.8804447</c:v>
                </c:pt>
                <c:pt idx="1056">
                  <c:v>10.890666</c:v>
                </c:pt>
                <c:pt idx="1057">
                  <c:v>10.9009242</c:v>
                </c:pt>
                <c:pt idx="1058">
                  <c:v>10.9111455</c:v>
                </c:pt>
                <c:pt idx="1059">
                  <c:v>10.9214037</c:v>
                </c:pt>
                <c:pt idx="1060">
                  <c:v>10.931625</c:v>
                </c:pt>
                <c:pt idx="1061">
                  <c:v>10.9418832</c:v>
                </c:pt>
                <c:pt idx="1062">
                  <c:v>10.9521045</c:v>
                </c:pt>
                <c:pt idx="1063">
                  <c:v>10.9623627</c:v>
                </c:pt>
                <c:pt idx="1064">
                  <c:v>10.972584</c:v>
                </c:pt>
                <c:pt idx="1065">
                  <c:v>10.9828422</c:v>
                </c:pt>
                <c:pt idx="1066">
                  <c:v>10.9930635</c:v>
                </c:pt>
                <c:pt idx="1067">
                  <c:v>11.0032848</c:v>
                </c:pt>
                <c:pt idx="1068">
                  <c:v>11.013543</c:v>
                </c:pt>
                <c:pt idx="1069">
                  <c:v>11.0237643</c:v>
                </c:pt>
                <c:pt idx="1070">
                  <c:v>11.0340225</c:v>
                </c:pt>
                <c:pt idx="1071">
                  <c:v>11.0442438</c:v>
                </c:pt>
                <c:pt idx="1072">
                  <c:v>11.054502</c:v>
                </c:pt>
                <c:pt idx="1073">
                  <c:v>11.0647233</c:v>
                </c:pt>
                <c:pt idx="1074">
                  <c:v>11.0749815</c:v>
                </c:pt>
                <c:pt idx="1075">
                  <c:v>11.0852028</c:v>
                </c:pt>
                <c:pt idx="1076">
                  <c:v>11.095461</c:v>
                </c:pt>
                <c:pt idx="1077">
                  <c:v>11.1056823</c:v>
                </c:pt>
                <c:pt idx="1078">
                  <c:v>11.1159405</c:v>
                </c:pt>
                <c:pt idx="1079">
                  <c:v>11.1261618</c:v>
                </c:pt>
                <c:pt idx="1080">
                  <c:v>11.1363831</c:v>
                </c:pt>
                <c:pt idx="1081">
                  <c:v>11.1466413</c:v>
                </c:pt>
                <c:pt idx="1082">
                  <c:v>11.1568626</c:v>
                </c:pt>
                <c:pt idx="1083">
                  <c:v>11.1671208</c:v>
                </c:pt>
                <c:pt idx="1084">
                  <c:v>11.1773421</c:v>
                </c:pt>
                <c:pt idx="1085">
                  <c:v>11.1876003</c:v>
                </c:pt>
                <c:pt idx="1086">
                  <c:v>11.1978216</c:v>
                </c:pt>
                <c:pt idx="1087">
                  <c:v>11.2080798</c:v>
                </c:pt>
                <c:pt idx="1088">
                  <c:v>11.2183011</c:v>
                </c:pt>
                <c:pt idx="1089">
                  <c:v>11.2285593</c:v>
                </c:pt>
                <c:pt idx="1090">
                  <c:v>11.2387806</c:v>
                </c:pt>
                <c:pt idx="1091">
                  <c:v>11.2490019</c:v>
                </c:pt>
                <c:pt idx="1092">
                  <c:v>11.2592601</c:v>
                </c:pt>
                <c:pt idx="1093">
                  <c:v>11.2694814</c:v>
                </c:pt>
                <c:pt idx="1094">
                  <c:v>11.2797396</c:v>
                </c:pt>
                <c:pt idx="1095">
                  <c:v>11.2899609</c:v>
                </c:pt>
                <c:pt idx="1096">
                  <c:v>11.3002191</c:v>
                </c:pt>
                <c:pt idx="1097">
                  <c:v>11.3104404</c:v>
                </c:pt>
                <c:pt idx="1098">
                  <c:v>11.3206986</c:v>
                </c:pt>
                <c:pt idx="1099">
                  <c:v>11.3309199</c:v>
                </c:pt>
                <c:pt idx="1100">
                  <c:v>11.3411781</c:v>
                </c:pt>
                <c:pt idx="1101">
                  <c:v>11.3513994</c:v>
                </c:pt>
                <c:pt idx="1102">
                  <c:v>11.3616207</c:v>
                </c:pt>
                <c:pt idx="1103">
                  <c:v>11.3718789</c:v>
                </c:pt>
                <c:pt idx="1104">
                  <c:v>11.3821002</c:v>
                </c:pt>
                <c:pt idx="1105">
                  <c:v>11.3923584</c:v>
                </c:pt>
                <c:pt idx="1106">
                  <c:v>11.4025797</c:v>
                </c:pt>
                <c:pt idx="1107">
                  <c:v>11.4128379</c:v>
                </c:pt>
                <c:pt idx="1108">
                  <c:v>11.4230592</c:v>
                </c:pt>
                <c:pt idx="1109">
                  <c:v>11.4333174</c:v>
                </c:pt>
                <c:pt idx="1110">
                  <c:v>11.4435387</c:v>
                </c:pt>
                <c:pt idx="1111">
                  <c:v>11.4537969</c:v>
                </c:pt>
                <c:pt idx="1112">
                  <c:v>11.4640182</c:v>
                </c:pt>
                <c:pt idx="1113">
                  <c:v>11.4742764</c:v>
                </c:pt>
                <c:pt idx="1114">
                  <c:v>11.4844977</c:v>
                </c:pt>
                <c:pt idx="1115">
                  <c:v>11.494719</c:v>
                </c:pt>
                <c:pt idx="1116">
                  <c:v>11.5049772</c:v>
                </c:pt>
                <c:pt idx="1117">
                  <c:v>11.5151985</c:v>
                </c:pt>
                <c:pt idx="1118">
                  <c:v>11.5254567</c:v>
                </c:pt>
                <c:pt idx="1119">
                  <c:v>11.535678</c:v>
                </c:pt>
                <c:pt idx="1120">
                  <c:v>11.5459362</c:v>
                </c:pt>
                <c:pt idx="1121">
                  <c:v>11.5561575</c:v>
                </c:pt>
                <c:pt idx="1122">
                  <c:v>11.5664157</c:v>
                </c:pt>
                <c:pt idx="1123">
                  <c:v>11.576637</c:v>
                </c:pt>
                <c:pt idx="1124">
                  <c:v>11.5868952</c:v>
                </c:pt>
                <c:pt idx="1125">
                  <c:v>11.5971165</c:v>
                </c:pt>
                <c:pt idx="1126">
                  <c:v>11.6073378</c:v>
                </c:pt>
                <c:pt idx="1127">
                  <c:v>11.617596</c:v>
                </c:pt>
                <c:pt idx="1128">
                  <c:v>11.6278173</c:v>
                </c:pt>
                <c:pt idx="1129">
                  <c:v>11.6380755</c:v>
                </c:pt>
                <c:pt idx="1130">
                  <c:v>11.6482968</c:v>
                </c:pt>
                <c:pt idx="1131">
                  <c:v>11.658555</c:v>
                </c:pt>
                <c:pt idx="1132">
                  <c:v>11.6687763</c:v>
                </c:pt>
                <c:pt idx="1133">
                  <c:v>11.6790345</c:v>
                </c:pt>
                <c:pt idx="1134">
                  <c:v>11.6892558</c:v>
                </c:pt>
                <c:pt idx="1135">
                  <c:v>11.699514</c:v>
                </c:pt>
                <c:pt idx="1136">
                  <c:v>11.7097353</c:v>
                </c:pt>
                <c:pt idx="1137">
                  <c:v>11.7199566</c:v>
                </c:pt>
                <c:pt idx="1138">
                  <c:v>11.7302148</c:v>
                </c:pt>
                <c:pt idx="1139">
                  <c:v>11.7404361</c:v>
                </c:pt>
                <c:pt idx="1140">
                  <c:v>11.7506943</c:v>
                </c:pt>
                <c:pt idx="1141">
                  <c:v>11.7609156</c:v>
                </c:pt>
                <c:pt idx="1142">
                  <c:v>11.7711738</c:v>
                </c:pt>
                <c:pt idx="1143">
                  <c:v>11.7813951</c:v>
                </c:pt>
                <c:pt idx="1144">
                  <c:v>11.7916533</c:v>
                </c:pt>
                <c:pt idx="1145">
                  <c:v>11.8018746</c:v>
                </c:pt>
                <c:pt idx="1146">
                  <c:v>11.8121328</c:v>
                </c:pt>
                <c:pt idx="1147">
                  <c:v>11.8223541</c:v>
                </c:pt>
                <c:pt idx="1148">
                  <c:v>11.8326123</c:v>
                </c:pt>
                <c:pt idx="1149">
                  <c:v>11.8428336</c:v>
                </c:pt>
                <c:pt idx="1150">
                  <c:v>11.8530549</c:v>
                </c:pt>
                <c:pt idx="1151">
                  <c:v>11.8633131</c:v>
                </c:pt>
                <c:pt idx="1152">
                  <c:v>11.8735344</c:v>
                </c:pt>
                <c:pt idx="1153">
                  <c:v>11.8837926</c:v>
                </c:pt>
                <c:pt idx="1154">
                  <c:v>11.8940139</c:v>
                </c:pt>
                <c:pt idx="1155">
                  <c:v>11.9042721</c:v>
                </c:pt>
                <c:pt idx="1156">
                  <c:v>11.9144934</c:v>
                </c:pt>
                <c:pt idx="1157">
                  <c:v>11.9247516</c:v>
                </c:pt>
                <c:pt idx="1158">
                  <c:v>11.9349729</c:v>
                </c:pt>
                <c:pt idx="1159">
                  <c:v>11.9452311</c:v>
                </c:pt>
                <c:pt idx="1160">
                  <c:v>11.9554524</c:v>
                </c:pt>
                <c:pt idx="1161">
                  <c:v>11.9656737</c:v>
                </c:pt>
                <c:pt idx="1162">
                  <c:v>11.9759319</c:v>
                </c:pt>
                <c:pt idx="1163">
                  <c:v>11.9861532</c:v>
                </c:pt>
                <c:pt idx="1164">
                  <c:v>11.9964114</c:v>
                </c:pt>
                <c:pt idx="1165">
                  <c:v>12.0066327</c:v>
                </c:pt>
                <c:pt idx="1166">
                  <c:v>12.0168909</c:v>
                </c:pt>
                <c:pt idx="1167">
                  <c:v>12.0271122</c:v>
                </c:pt>
                <c:pt idx="1168">
                  <c:v>12.0373704</c:v>
                </c:pt>
                <c:pt idx="1169">
                  <c:v>12.0475917</c:v>
                </c:pt>
                <c:pt idx="1170">
                  <c:v>12.0578499</c:v>
                </c:pt>
                <c:pt idx="1171">
                  <c:v>12.0680712</c:v>
                </c:pt>
                <c:pt idx="1172">
                  <c:v>12.0782925</c:v>
                </c:pt>
                <c:pt idx="1173">
                  <c:v>12.0885507</c:v>
                </c:pt>
                <c:pt idx="1174">
                  <c:v>12.098772</c:v>
                </c:pt>
                <c:pt idx="1175">
                  <c:v>12.1090302</c:v>
                </c:pt>
                <c:pt idx="1176">
                  <c:v>12.1192515</c:v>
                </c:pt>
                <c:pt idx="1177">
                  <c:v>12.1295097</c:v>
                </c:pt>
                <c:pt idx="1178">
                  <c:v>12.139731</c:v>
                </c:pt>
                <c:pt idx="1179">
                  <c:v>12.1499892</c:v>
                </c:pt>
                <c:pt idx="1180">
                  <c:v>12.1602105</c:v>
                </c:pt>
                <c:pt idx="1181">
                  <c:v>12.1704687</c:v>
                </c:pt>
                <c:pt idx="1182">
                  <c:v>12.18069</c:v>
                </c:pt>
                <c:pt idx="1183">
                  <c:v>12.1909482</c:v>
                </c:pt>
                <c:pt idx="1184">
                  <c:v>12.2011695</c:v>
                </c:pt>
                <c:pt idx="1185">
                  <c:v>12.2113908</c:v>
                </c:pt>
                <c:pt idx="1186">
                  <c:v>12.221649</c:v>
                </c:pt>
                <c:pt idx="1187">
                  <c:v>12.2318703</c:v>
                </c:pt>
                <c:pt idx="1188">
                  <c:v>12.2421285</c:v>
                </c:pt>
                <c:pt idx="1189">
                  <c:v>12.2523498</c:v>
                </c:pt>
                <c:pt idx="1190">
                  <c:v>12.262608</c:v>
                </c:pt>
                <c:pt idx="1191">
                  <c:v>12.2728293</c:v>
                </c:pt>
                <c:pt idx="1192">
                  <c:v>12.2830875</c:v>
                </c:pt>
                <c:pt idx="1193">
                  <c:v>12.2933088</c:v>
                </c:pt>
                <c:pt idx="1194">
                  <c:v>12.303567</c:v>
                </c:pt>
                <c:pt idx="1195">
                  <c:v>12.3137883</c:v>
                </c:pt>
                <c:pt idx="1196">
                  <c:v>12.3240096</c:v>
                </c:pt>
                <c:pt idx="1197">
                  <c:v>12.3342678</c:v>
                </c:pt>
                <c:pt idx="1198">
                  <c:v>12.3444891</c:v>
                </c:pt>
                <c:pt idx="1199">
                  <c:v>12.3547473</c:v>
                </c:pt>
                <c:pt idx="1200">
                  <c:v>12.3649686</c:v>
                </c:pt>
                <c:pt idx="1201">
                  <c:v>12.3752268</c:v>
                </c:pt>
                <c:pt idx="1202">
                  <c:v>12.3854481</c:v>
                </c:pt>
                <c:pt idx="1203">
                  <c:v>12.3957063</c:v>
                </c:pt>
                <c:pt idx="1204">
                  <c:v>12.4059276</c:v>
                </c:pt>
                <c:pt idx="1205">
                  <c:v>12.4161858</c:v>
                </c:pt>
                <c:pt idx="1206">
                  <c:v>12.4264071</c:v>
                </c:pt>
                <c:pt idx="1207">
                  <c:v>12.4366284</c:v>
                </c:pt>
                <c:pt idx="1208">
                  <c:v>12.4468866</c:v>
                </c:pt>
                <c:pt idx="1209">
                  <c:v>12.4571079</c:v>
                </c:pt>
                <c:pt idx="1210">
                  <c:v>12.4673661</c:v>
                </c:pt>
                <c:pt idx="1211">
                  <c:v>12.4775874</c:v>
                </c:pt>
                <c:pt idx="1212">
                  <c:v>12.4878456</c:v>
                </c:pt>
                <c:pt idx="1213">
                  <c:v>12.4980669</c:v>
                </c:pt>
                <c:pt idx="1214">
                  <c:v>12.5083251</c:v>
                </c:pt>
                <c:pt idx="1215">
                  <c:v>12.5185464</c:v>
                </c:pt>
                <c:pt idx="1216">
                  <c:v>12.5288046</c:v>
                </c:pt>
                <c:pt idx="1217">
                  <c:v>12.5390259</c:v>
                </c:pt>
                <c:pt idx="1218">
                  <c:v>12.5492841</c:v>
                </c:pt>
                <c:pt idx="1219">
                  <c:v>12.5595054</c:v>
                </c:pt>
                <c:pt idx="1220">
                  <c:v>12.5697267</c:v>
                </c:pt>
                <c:pt idx="1221">
                  <c:v>12.5799849</c:v>
                </c:pt>
                <c:pt idx="1222">
                  <c:v>12.5902062</c:v>
                </c:pt>
                <c:pt idx="1223">
                  <c:v>12.6004644</c:v>
                </c:pt>
                <c:pt idx="1224">
                  <c:v>12.6106857</c:v>
                </c:pt>
                <c:pt idx="1225">
                  <c:v>12.6209439</c:v>
                </c:pt>
                <c:pt idx="1226">
                  <c:v>12.6311652</c:v>
                </c:pt>
                <c:pt idx="1227">
                  <c:v>12.6414234</c:v>
                </c:pt>
                <c:pt idx="1228">
                  <c:v>12.6516447</c:v>
                </c:pt>
                <c:pt idx="1229">
                  <c:v>12.6619029</c:v>
                </c:pt>
                <c:pt idx="1230">
                  <c:v>12.6721242</c:v>
                </c:pt>
                <c:pt idx="1231">
                  <c:v>12.6823455</c:v>
                </c:pt>
                <c:pt idx="1232">
                  <c:v>12.6926037</c:v>
                </c:pt>
                <c:pt idx="1233">
                  <c:v>12.702825</c:v>
                </c:pt>
                <c:pt idx="1234">
                  <c:v>12.7130832</c:v>
                </c:pt>
                <c:pt idx="1235">
                  <c:v>12.7233045</c:v>
                </c:pt>
                <c:pt idx="1236">
                  <c:v>12.7335627</c:v>
                </c:pt>
                <c:pt idx="1237">
                  <c:v>12.743784</c:v>
                </c:pt>
                <c:pt idx="1238">
                  <c:v>12.7540422</c:v>
                </c:pt>
                <c:pt idx="1239">
                  <c:v>12.7642635</c:v>
                </c:pt>
                <c:pt idx="1240">
                  <c:v>12.7745217</c:v>
                </c:pt>
                <c:pt idx="1241">
                  <c:v>12.784743</c:v>
                </c:pt>
                <c:pt idx="1242">
                  <c:v>12.7949643</c:v>
                </c:pt>
                <c:pt idx="1243">
                  <c:v>12.8052225</c:v>
                </c:pt>
                <c:pt idx="1244">
                  <c:v>12.8154438</c:v>
                </c:pt>
                <c:pt idx="1245">
                  <c:v>12.825702</c:v>
                </c:pt>
                <c:pt idx="1246">
                  <c:v>12.8359233</c:v>
                </c:pt>
                <c:pt idx="1247">
                  <c:v>12.8461815</c:v>
                </c:pt>
                <c:pt idx="1248">
                  <c:v>12.8564028</c:v>
                </c:pt>
                <c:pt idx="1249">
                  <c:v>12.866661</c:v>
                </c:pt>
                <c:pt idx="1250">
                  <c:v>12.8768823</c:v>
                </c:pt>
                <c:pt idx="1251">
                  <c:v>12.8871405</c:v>
                </c:pt>
                <c:pt idx="1252">
                  <c:v>12.8973618</c:v>
                </c:pt>
                <c:pt idx="1253">
                  <c:v>12.90762</c:v>
                </c:pt>
                <c:pt idx="1254">
                  <c:v>12.9178413</c:v>
                </c:pt>
                <c:pt idx="1255">
                  <c:v>12.9280626</c:v>
                </c:pt>
                <c:pt idx="1256">
                  <c:v>12.9383208</c:v>
                </c:pt>
                <c:pt idx="1257">
                  <c:v>12.9485421</c:v>
                </c:pt>
                <c:pt idx="1258">
                  <c:v>12.9588003</c:v>
                </c:pt>
                <c:pt idx="1259">
                  <c:v>12.9690216</c:v>
                </c:pt>
                <c:pt idx="1260">
                  <c:v>12.9792798</c:v>
                </c:pt>
                <c:pt idx="1261">
                  <c:v>12.9895011</c:v>
                </c:pt>
                <c:pt idx="1262">
                  <c:v>12.9997593</c:v>
                </c:pt>
                <c:pt idx="1263">
                  <c:v>13.0099806</c:v>
                </c:pt>
                <c:pt idx="1264">
                  <c:v>13.0202388</c:v>
                </c:pt>
                <c:pt idx="1265">
                  <c:v>13.0304601</c:v>
                </c:pt>
                <c:pt idx="1266">
                  <c:v>13.0406814</c:v>
                </c:pt>
                <c:pt idx="1267">
                  <c:v>13.0509396</c:v>
                </c:pt>
                <c:pt idx="1268">
                  <c:v>13.0611609</c:v>
                </c:pt>
                <c:pt idx="1269">
                  <c:v>13.0714191</c:v>
                </c:pt>
                <c:pt idx="1270">
                  <c:v>13.0816404</c:v>
                </c:pt>
                <c:pt idx="1271">
                  <c:v>13.0918986</c:v>
                </c:pt>
                <c:pt idx="1272">
                  <c:v>13.1021199</c:v>
                </c:pt>
                <c:pt idx="1273">
                  <c:v>13.1123781</c:v>
                </c:pt>
                <c:pt idx="1274">
                  <c:v>13.1225994</c:v>
                </c:pt>
                <c:pt idx="1275">
                  <c:v>13.1328576</c:v>
                </c:pt>
                <c:pt idx="1276">
                  <c:v>13.1430789</c:v>
                </c:pt>
                <c:pt idx="1277">
                  <c:v>13.1533002</c:v>
                </c:pt>
                <c:pt idx="1278">
                  <c:v>13.1635584</c:v>
                </c:pt>
                <c:pt idx="1279">
                  <c:v>13.1737797</c:v>
                </c:pt>
                <c:pt idx="1280">
                  <c:v>13.1840379</c:v>
                </c:pt>
                <c:pt idx="1281">
                  <c:v>13.1942592</c:v>
                </c:pt>
                <c:pt idx="1282">
                  <c:v>13.2045174</c:v>
                </c:pt>
                <c:pt idx="1283">
                  <c:v>13.2147387</c:v>
                </c:pt>
                <c:pt idx="1284">
                  <c:v>13.2249969</c:v>
                </c:pt>
                <c:pt idx="1285">
                  <c:v>13.2352182</c:v>
                </c:pt>
                <c:pt idx="1286">
                  <c:v>13.2454764</c:v>
                </c:pt>
                <c:pt idx="1287">
                  <c:v>13.2556977</c:v>
                </c:pt>
                <c:pt idx="1288">
                  <c:v>13.2659559</c:v>
                </c:pt>
                <c:pt idx="1289">
                  <c:v>13.2761772</c:v>
                </c:pt>
                <c:pt idx="1290">
                  <c:v>13.2863985</c:v>
                </c:pt>
                <c:pt idx="1291">
                  <c:v>13.2966567</c:v>
                </c:pt>
                <c:pt idx="1292">
                  <c:v>13.306878</c:v>
                </c:pt>
                <c:pt idx="1293">
                  <c:v>13.3171362</c:v>
                </c:pt>
                <c:pt idx="1294">
                  <c:v>13.3273575</c:v>
                </c:pt>
                <c:pt idx="1295">
                  <c:v>13.3376157</c:v>
                </c:pt>
                <c:pt idx="1296">
                  <c:v>13.347837</c:v>
                </c:pt>
                <c:pt idx="1297">
                  <c:v>13.3580952</c:v>
                </c:pt>
                <c:pt idx="1298">
                  <c:v>13.3683165</c:v>
                </c:pt>
                <c:pt idx="1299">
                  <c:v>13.3785747</c:v>
                </c:pt>
                <c:pt idx="1300">
                  <c:v>13.388796</c:v>
                </c:pt>
                <c:pt idx="1301">
                  <c:v>13.3990173</c:v>
                </c:pt>
                <c:pt idx="1302">
                  <c:v>13.4092755</c:v>
                </c:pt>
                <c:pt idx="1303">
                  <c:v>13.4194968</c:v>
                </c:pt>
                <c:pt idx="1304">
                  <c:v>13.429755</c:v>
                </c:pt>
                <c:pt idx="1305">
                  <c:v>13.4399763</c:v>
                </c:pt>
                <c:pt idx="1306">
                  <c:v>13.4502345</c:v>
                </c:pt>
                <c:pt idx="1307">
                  <c:v>13.4604558</c:v>
                </c:pt>
                <c:pt idx="1308">
                  <c:v>13.470714</c:v>
                </c:pt>
                <c:pt idx="1309">
                  <c:v>13.4809353</c:v>
                </c:pt>
                <c:pt idx="1310">
                  <c:v>13.4911935</c:v>
                </c:pt>
                <c:pt idx="1311">
                  <c:v>13.5014148</c:v>
                </c:pt>
                <c:pt idx="1312">
                  <c:v>13.5116361</c:v>
                </c:pt>
                <c:pt idx="1313">
                  <c:v>13.5218943</c:v>
                </c:pt>
                <c:pt idx="1314">
                  <c:v>13.5321156</c:v>
                </c:pt>
                <c:pt idx="1315">
                  <c:v>13.5423738</c:v>
                </c:pt>
                <c:pt idx="1316">
                  <c:v>13.5525951</c:v>
                </c:pt>
                <c:pt idx="1317">
                  <c:v>13.5628533</c:v>
                </c:pt>
                <c:pt idx="1318">
                  <c:v>13.5730746</c:v>
                </c:pt>
                <c:pt idx="1319">
                  <c:v>13.5833328</c:v>
                </c:pt>
                <c:pt idx="1320">
                  <c:v>13.5935541</c:v>
                </c:pt>
                <c:pt idx="1321">
                  <c:v>13.6038123</c:v>
                </c:pt>
                <c:pt idx="1322">
                  <c:v>13.6140336</c:v>
                </c:pt>
                <c:pt idx="1323">
                  <c:v>13.6242918</c:v>
                </c:pt>
                <c:pt idx="1324">
                  <c:v>13.6345131</c:v>
                </c:pt>
                <c:pt idx="1325">
                  <c:v>13.6447344</c:v>
                </c:pt>
                <c:pt idx="1326">
                  <c:v>13.6549926</c:v>
                </c:pt>
                <c:pt idx="1327">
                  <c:v>13.6652139</c:v>
                </c:pt>
                <c:pt idx="1328">
                  <c:v>13.6754721</c:v>
                </c:pt>
                <c:pt idx="1329">
                  <c:v>13.6856934</c:v>
                </c:pt>
                <c:pt idx="1330">
                  <c:v>13.6959516</c:v>
                </c:pt>
                <c:pt idx="1331">
                  <c:v>13.7061729</c:v>
                </c:pt>
                <c:pt idx="1332">
                  <c:v>13.7164311</c:v>
                </c:pt>
                <c:pt idx="1333">
                  <c:v>13.7266524</c:v>
                </c:pt>
                <c:pt idx="1334">
                  <c:v>13.7369106</c:v>
                </c:pt>
                <c:pt idx="1335">
                  <c:v>13.7471319</c:v>
                </c:pt>
                <c:pt idx="1336">
                  <c:v>13.7573532</c:v>
                </c:pt>
                <c:pt idx="1337">
                  <c:v>13.7676114</c:v>
                </c:pt>
                <c:pt idx="1338">
                  <c:v>13.7778327</c:v>
                </c:pt>
                <c:pt idx="1339">
                  <c:v>13.7880909</c:v>
                </c:pt>
                <c:pt idx="1340">
                  <c:v>13.7983122</c:v>
                </c:pt>
                <c:pt idx="1341">
                  <c:v>13.8085704</c:v>
                </c:pt>
                <c:pt idx="1342">
                  <c:v>13.8187917</c:v>
                </c:pt>
                <c:pt idx="1343">
                  <c:v>13.8290499</c:v>
                </c:pt>
                <c:pt idx="1344">
                  <c:v>13.8392712</c:v>
                </c:pt>
                <c:pt idx="1345">
                  <c:v>13.8495294</c:v>
                </c:pt>
                <c:pt idx="1346">
                  <c:v>13.8597507</c:v>
                </c:pt>
                <c:pt idx="1347">
                  <c:v>13.869972</c:v>
                </c:pt>
                <c:pt idx="1348">
                  <c:v>13.8802302</c:v>
                </c:pt>
                <c:pt idx="1349">
                  <c:v>13.8904515</c:v>
                </c:pt>
                <c:pt idx="1350">
                  <c:v>13.9007097</c:v>
                </c:pt>
                <c:pt idx="1351">
                  <c:v>13.910931</c:v>
                </c:pt>
                <c:pt idx="1352">
                  <c:v>13.9211892</c:v>
                </c:pt>
                <c:pt idx="1353">
                  <c:v>13.9314105</c:v>
                </c:pt>
                <c:pt idx="1354">
                  <c:v>13.9416687</c:v>
                </c:pt>
                <c:pt idx="1355">
                  <c:v>13.95189</c:v>
                </c:pt>
                <c:pt idx="1356">
                  <c:v>13.9621482</c:v>
                </c:pt>
                <c:pt idx="1357">
                  <c:v>13.9723695</c:v>
                </c:pt>
                <c:pt idx="1358">
                  <c:v>13.9826277</c:v>
                </c:pt>
                <c:pt idx="1359">
                  <c:v>13.992849</c:v>
                </c:pt>
                <c:pt idx="1360">
                  <c:v>14.0030703</c:v>
                </c:pt>
                <c:pt idx="1361">
                  <c:v>14.0133285</c:v>
                </c:pt>
                <c:pt idx="1362">
                  <c:v>14.0235498</c:v>
                </c:pt>
                <c:pt idx="1363">
                  <c:v>14.033808</c:v>
                </c:pt>
                <c:pt idx="1364">
                  <c:v>14.0440293</c:v>
                </c:pt>
                <c:pt idx="1365">
                  <c:v>14.0542875</c:v>
                </c:pt>
                <c:pt idx="1366">
                  <c:v>14.0645088</c:v>
                </c:pt>
                <c:pt idx="1367">
                  <c:v>14.074767</c:v>
                </c:pt>
                <c:pt idx="1368">
                  <c:v>14.0849883</c:v>
                </c:pt>
                <c:pt idx="1369">
                  <c:v>14.0952465</c:v>
                </c:pt>
                <c:pt idx="1370">
                  <c:v>14.1054678</c:v>
                </c:pt>
                <c:pt idx="1371">
                  <c:v>14.1156891</c:v>
                </c:pt>
                <c:pt idx="1372">
                  <c:v>14.1259473</c:v>
                </c:pt>
                <c:pt idx="1373">
                  <c:v>14.1361686</c:v>
                </c:pt>
                <c:pt idx="1374">
                  <c:v>14.1464268</c:v>
                </c:pt>
                <c:pt idx="1375">
                  <c:v>14.1566481</c:v>
                </c:pt>
                <c:pt idx="1376">
                  <c:v>14.1669063</c:v>
                </c:pt>
                <c:pt idx="1377">
                  <c:v>14.1771276</c:v>
                </c:pt>
                <c:pt idx="1378">
                  <c:v>14.1873858</c:v>
                </c:pt>
                <c:pt idx="1379">
                  <c:v>14.1976071</c:v>
                </c:pt>
                <c:pt idx="1380">
                  <c:v>14.2078653</c:v>
                </c:pt>
                <c:pt idx="1381">
                  <c:v>14.2180866</c:v>
                </c:pt>
                <c:pt idx="1382">
                  <c:v>14.2283448</c:v>
                </c:pt>
                <c:pt idx="1383">
                  <c:v>14.2385661</c:v>
                </c:pt>
                <c:pt idx="1384">
                  <c:v>14.2487874</c:v>
                </c:pt>
                <c:pt idx="1385">
                  <c:v>14.2590456</c:v>
                </c:pt>
                <c:pt idx="1386">
                  <c:v>14.2692669</c:v>
                </c:pt>
                <c:pt idx="1387">
                  <c:v>14.2795251</c:v>
                </c:pt>
                <c:pt idx="1388">
                  <c:v>14.2897464</c:v>
                </c:pt>
                <c:pt idx="1389">
                  <c:v>14.3000046</c:v>
                </c:pt>
                <c:pt idx="1390">
                  <c:v>14.3102259</c:v>
                </c:pt>
                <c:pt idx="1391">
                  <c:v>14.3204841</c:v>
                </c:pt>
                <c:pt idx="1392">
                  <c:v>14.3307054</c:v>
                </c:pt>
                <c:pt idx="1393">
                  <c:v>14.3409636</c:v>
                </c:pt>
                <c:pt idx="1394">
                  <c:v>14.3511849</c:v>
                </c:pt>
                <c:pt idx="1395">
                  <c:v>14.3614062</c:v>
                </c:pt>
                <c:pt idx="1396">
                  <c:v>14.3716644</c:v>
                </c:pt>
                <c:pt idx="1397">
                  <c:v>14.3818857</c:v>
                </c:pt>
                <c:pt idx="1398">
                  <c:v>14.3921439</c:v>
                </c:pt>
                <c:pt idx="1399">
                  <c:v>14.4023652</c:v>
                </c:pt>
                <c:pt idx="1400">
                  <c:v>14.4126234</c:v>
                </c:pt>
                <c:pt idx="1401">
                  <c:v>14.4228447</c:v>
                </c:pt>
                <c:pt idx="1402">
                  <c:v>14.4331029</c:v>
                </c:pt>
                <c:pt idx="1403">
                  <c:v>14.4433242</c:v>
                </c:pt>
                <c:pt idx="1404">
                  <c:v>14.4535824</c:v>
                </c:pt>
                <c:pt idx="1405">
                  <c:v>14.4638037</c:v>
                </c:pt>
                <c:pt idx="1406">
                  <c:v>14.474025</c:v>
                </c:pt>
                <c:pt idx="1407">
                  <c:v>14.4842832</c:v>
                </c:pt>
                <c:pt idx="1408">
                  <c:v>14.4945045</c:v>
                </c:pt>
                <c:pt idx="1409">
                  <c:v>14.5047627</c:v>
                </c:pt>
                <c:pt idx="1410">
                  <c:v>14.514984</c:v>
                </c:pt>
                <c:pt idx="1411">
                  <c:v>14.5252422</c:v>
                </c:pt>
                <c:pt idx="1412">
                  <c:v>14.5354635</c:v>
                </c:pt>
                <c:pt idx="1413">
                  <c:v>14.5457217</c:v>
                </c:pt>
                <c:pt idx="1414">
                  <c:v>14.555943</c:v>
                </c:pt>
                <c:pt idx="1415">
                  <c:v>14.5662012</c:v>
                </c:pt>
                <c:pt idx="1416">
                  <c:v>14.5764225</c:v>
                </c:pt>
                <c:pt idx="1417">
                  <c:v>14.5866807</c:v>
                </c:pt>
                <c:pt idx="1418">
                  <c:v>14.596902</c:v>
                </c:pt>
                <c:pt idx="1419">
                  <c:v>14.6071233</c:v>
                </c:pt>
                <c:pt idx="1420">
                  <c:v>14.6173815</c:v>
                </c:pt>
                <c:pt idx="1421">
                  <c:v>14.6276028</c:v>
                </c:pt>
                <c:pt idx="1422">
                  <c:v>14.637861</c:v>
                </c:pt>
                <c:pt idx="1423">
                  <c:v>14.6480823</c:v>
                </c:pt>
                <c:pt idx="1424">
                  <c:v>14.6583405</c:v>
                </c:pt>
                <c:pt idx="1425">
                  <c:v>14.6685618</c:v>
                </c:pt>
                <c:pt idx="1426">
                  <c:v>14.67882</c:v>
                </c:pt>
                <c:pt idx="1427">
                  <c:v>14.6890413</c:v>
                </c:pt>
                <c:pt idx="1428">
                  <c:v>14.6992995</c:v>
                </c:pt>
                <c:pt idx="1429">
                  <c:v>14.7095208</c:v>
                </c:pt>
                <c:pt idx="1430">
                  <c:v>14.7197421</c:v>
                </c:pt>
                <c:pt idx="1431">
                  <c:v>14.7300003</c:v>
                </c:pt>
                <c:pt idx="1432">
                  <c:v>14.7402216</c:v>
                </c:pt>
                <c:pt idx="1433">
                  <c:v>14.7504798</c:v>
                </c:pt>
                <c:pt idx="1434">
                  <c:v>14.7607011</c:v>
                </c:pt>
                <c:pt idx="1435">
                  <c:v>14.7709593</c:v>
                </c:pt>
                <c:pt idx="1436">
                  <c:v>14.7811806</c:v>
                </c:pt>
                <c:pt idx="1437">
                  <c:v>14.7914388</c:v>
                </c:pt>
                <c:pt idx="1438">
                  <c:v>14.8016601</c:v>
                </c:pt>
                <c:pt idx="1439">
                  <c:v>14.8119183</c:v>
                </c:pt>
                <c:pt idx="1440">
                  <c:v>14.8221396</c:v>
                </c:pt>
                <c:pt idx="1441">
                  <c:v>14.8323609</c:v>
                </c:pt>
                <c:pt idx="1442">
                  <c:v>14.8426191</c:v>
                </c:pt>
                <c:pt idx="1443">
                  <c:v>14.8528404</c:v>
                </c:pt>
                <c:pt idx="1444">
                  <c:v>14.8630986</c:v>
                </c:pt>
                <c:pt idx="1445">
                  <c:v>14.8733199</c:v>
                </c:pt>
                <c:pt idx="1446">
                  <c:v>14.8835781</c:v>
                </c:pt>
                <c:pt idx="1447">
                  <c:v>14.8937994</c:v>
                </c:pt>
                <c:pt idx="1448">
                  <c:v>14.9040576</c:v>
                </c:pt>
                <c:pt idx="1449">
                  <c:v>14.9142789</c:v>
                </c:pt>
                <c:pt idx="1450">
                  <c:v>14.9245371</c:v>
                </c:pt>
                <c:pt idx="1451">
                  <c:v>14.9347584</c:v>
                </c:pt>
                <c:pt idx="1452">
                  <c:v>14.9450166</c:v>
                </c:pt>
                <c:pt idx="1453">
                  <c:v>14.9552379</c:v>
                </c:pt>
                <c:pt idx="1454">
                  <c:v>14.9654592</c:v>
                </c:pt>
                <c:pt idx="1455">
                  <c:v>14.9757174</c:v>
                </c:pt>
                <c:pt idx="1456">
                  <c:v>14.9859387</c:v>
                </c:pt>
                <c:pt idx="1457">
                  <c:v>14.9961969</c:v>
                </c:pt>
                <c:pt idx="1458">
                  <c:v>15.0064182</c:v>
                </c:pt>
                <c:pt idx="1459">
                  <c:v>15.0166764</c:v>
                </c:pt>
                <c:pt idx="1460">
                  <c:v>15.0268977</c:v>
                </c:pt>
                <c:pt idx="1461">
                  <c:v>15.0371559</c:v>
                </c:pt>
                <c:pt idx="1462">
                  <c:v>15.0473772</c:v>
                </c:pt>
                <c:pt idx="1463">
                  <c:v>15.0576354</c:v>
                </c:pt>
                <c:pt idx="1464">
                  <c:v>15.0678567</c:v>
                </c:pt>
                <c:pt idx="1465">
                  <c:v>15.078078</c:v>
                </c:pt>
                <c:pt idx="1466">
                  <c:v>15.0883362</c:v>
                </c:pt>
                <c:pt idx="1467">
                  <c:v>15.0985575</c:v>
                </c:pt>
                <c:pt idx="1468">
                  <c:v>15.1088157</c:v>
                </c:pt>
                <c:pt idx="1469">
                  <c:v>15.119037</c:v>
                </c:pt>
                <c:pt idx="1470">
                  <c:v>15.1292952</c:v>
                </c:pt>
                <c:pt idx="1471">
                  <c:v>15.1395165</c:v>
                </c:pt>
                <c:pt idx="1472">
                  <c:v>15.1497747</c:v>
                </c:pt>
                <c:pt idx="1473">
                  <c:v>15.159996</c:v>
                </c:pt>
                <c:pt idx="1474">
                  <c:v>15.1702542</c:v>
                </c:pt>
                <c:pt idx="1475">
                  <c:v>15.1804755</c:v>
                </c:pt>
                <c:pt idx="1476">
                  <c:v>15.1906968</c:v>
                </c:pt>
                <c:pt idx="1477">
                  <c:v>15.200955</c:v>
                </c:pt>
                <c:pt idx="1478">
                  <c:v>15.2111763</c:v>
                </c:pt>
                <c:pt idx="1479">
                  <c:v>15.2214345</c:v>
                </c:pt>
                <c:pt idx="1480">
                  <c:v>15.2316558</c:v>
                </c:pt>
                <c:pt idx="1481">
                  <c:v>15.241914</c:v>
                </c:pt>
                <c:pt idx="1482">
                  <c:v>15.2521353</c:v>
                </c:pt>
                <c:pt idx="1483">
                  <c:v>15.2623935</c:v>
                </c:pt>
                <c:pt idx="1484">
                  <c:v>15.2726148</c:v>
                </c:pt>
                <c:pt idx="1485">
                  <c:v>15.282873</c:v>
                </c:pt>
                <c:pt idx="1486">
                  <c:v>15.2930943</c:v>
                </c:pt>
                <c:pt idx="1487">
                  <c:v>15.3033525</c:v>
                </c:pt>
                <c:pt idx="1488">
                  <c:v>15.3135738</c:v>
                </c:pt>
                <c:pt idx="1489">
                  <c:v>15.3237951</c:v>
                </c:pt>
                <c:pt idx="1490">
                  <c:v>15.3340533</c:v>
                </c:pt>
                <c:pt idx="1491">
                  <c:v>15.3442746</c:v>
                </c:pt>
                <c:pt idx="1492">
                  <c:v>15.3545328</c:v>
                </c:pt>
                <c:pt idx="1493">
                  <c:v>15.3647541</c:v>
                </c:pt>
                <c:pt idx="1494">
                  <c:v>15.3750123</c:v>
                </c:pt>
                <c:pt idx="1495">
                  <c:v>15.3852336</c:v>
                </c:pt>
                <c:pt idx="1496">
                  <c:v>15.3954918</c:v>
                </c:pt>
                <c:pt idx="1497">
                  <c:v>15.4057131</c:v>
                </c:pt>
                <c:pt idx="1498">
                  <c:v>15.4159713</c:v>
                </c:pt>
                <c:pt idx="1499">
                  <c:v>15.4261926</c:v>
                </c:pt>
                <c:pt idx="1500">
                  <c:v>15.4364139</c:v>
                </c:pt>
                <c:pt idx="1501">
                  <c:v>15.4466721</c:v>
                </c:pt>
                <c:pt idx="1502">
                  <c:v>15.4568934</c:v>
                </c:pt>
                <c:pt idx="1503">
                  <c:v>15.4671516</c:v>
                </c:pt>
                <c:pt idx="1504">
                  <c:v>15.4773729</c:v>
                </c:pt>
                <c:pt idx="1505">
                  <c:v>15.4876311</c:v>
                </c:pt>
                <c:pt idx="1506">
                  <c:v>15.4978524</c:v>
                </c:pt>
                <c:pt idx="1507">
                  <c:v>15.5081106</c:v>
                </c:pt>
                <c:pt idx="1508">
                  <c:v>15.5183319</c:v>
                </c:pt>
                <c:pt idx="1509">
                  <c:v>15.5285901</c:v>
                </c:pt>
                <c:pt idx="1510">
                  <c:v>15.5388114</c:v>
                </c:pt>
                <c:pt idx="1511">
                  <c:v>15.5490327</c:v>
                </c:pt>
                <c:pt idx="1512">
                  <c:v>15.5592909</c:v>
                </c:pt>
                <c:pt idx="1513">
                  <c:v>15.5695122</c:v>
                </c:pt>
                <c:pt idx="1514">
                  <c:v>15.5797704</c:v>
                </c:pt>
                <c:pt idx="1515">
                  <c:v>15.5899917</c:v>
                </c:pt>
                <c:pt idx="1516">
                  <c:v>15.6002499</c:v>
                </c:pt>
                <c:pt idx="1517">
                  <c:v>15.6104712</c:v>
                </c:pt>
                <c:pt idx="1518">
                  <c:v>15.6207294</c:v>
                </c:pt>
                <c:pt idx="1519">
                  <c:v>15.6309507</c:v>
                </c:pt>
                <c:pt idx="1520">
                  <c:v>15.6412089</c:v>
                </c:pt>
                <c:pt idx="1521">
                  <c:v>15.6514302</c:v>
                </c:pt>
                <c:pt idx="1522">
                  <c:v>15.6616884</c:v>
                </c:pt>
                <c:pt idx="1523">
                  <c:v>15.6719097</c:v>
                </c:pt>
                <c:pt idx="1524">
                  <c:v>15.682131</c:v>
                </c:pt>
                <c:pt idx="1525">
                  <c:v>15.6923892</c:v>
                </c:pt>
                <c:pt idx="1526">
                  <c:v>15.7026105</c:v>
                </c:pt>
                <c:pt idx="1527">
                  <c:v>15.7128687</c:v>
                </c:pt>
                <c:pt idx="1528">
                  <c:v>15.72309</c:v>
                </c:pt>
                <c:pt idx="1529">
                  <c:v>15.7333482</c:v>
                </c:pt>
                <c:pt idx="1530">
                  <c:v>15.7435695</c:v>
                </c:pt>
                <c:pt idx="1531">
                  <c:v>15.7538277</c:v>
                </c:pt>
                <c:pt idx="1532">
                  <c:v>15.764049</c:v>
                </c:pt>
                <c:pt idx="1533">
                  <c:v>15.7743072</c:v>
                </c:pt>
                <c:pt idx="1534">
                  <c:v>15.7845285</c:v>
                </c:pt>
                <c:pt idx="1535">
                  <c:v>15.7947498</c:v>
                </c:pt>
                <c:pt idx="1536">
                  <c:v>15.805008</c:v>
                </c:pt>
                <c:pt idx="1537">
                  <c:v>15.8152293</c:v>
                </c:pt>
                <c:pt idx="1538">
                  <c:v>15.8254875</c:v>
                </c:pt>
                <c:pt idx="1539">
                  <c:v>15.8357088</c:v>
                </c:pt>
                <c:pt idx="1540">
                  <c:v>15.845967</c:v>
                </c:pt>
                <c:pt idx="1541">
                  <c:v>15.8561883</c:v>
                </c:pt>
                <c:pt idx="1542">
                  <c:v>15.8664465</c:v>
                </c:pt>
                <c:pt idx="1543">
                  <c:v>15.8766678</c:v>
                </c:pt>
                <c:pt idx="1544">
                  <c:v>15.886926</c:v>
                </c:pt>
                <c:pt idx="1545">
                  <c:v>15.8971473</c:v>
                </c:pt>
                <c:pt idx="1546">
                  <c:v>15.9073686</c:v>
                </c:pt>
                <c:pt idx="1547">
                  <c:v>15.9176268</c:v>
                </c:pt>
                <c:pt idx="1548">
                  <c:v>15.9278481</c:v>
                </c:pt>
                <c:pt idx="1549">
                  <c:v>15.9381063</c:v>
                </c:pt>
                <c:pt idx="1550">
                  <c:v>15.9483276</c:v>
                </c:pt>
                <c:pt idx="1551">
                  <c:v>15.9585858</c:v>
                </c:pt>
                <c:pt idx="1552">
                  <c:v>15.9688071</c:v>
                </c:pt>
                <c:pt idx="1553">
                  <c:v>15.9790653</c:v>
                </c:pt>
                <c:pt idx="1554">
                  <c:v>15.9892866</c:v>
                </c:pt>
                <c:pt idx="1555">
                  <c:v>15.9995448</c:v>
                </c:pt>
                <c:pt idx="1556">
                  <c:v>16.0097661</c:v>
                </c:pt>
                <c:pt idx="1557">
                  <c:v>16.0200243</c:v>
                </c:pt>
                <c:pt idx="1558">
                  <c:v>16.0302456</c:v>
                </c:pt>
                <c:pt idx="1559">
                  <c:v>16.0404669</c:v>
                </c:pt>
                <c:pt idx="1560">
                  <c:v>16.0507251</c:v>
                </c:pt>
                <c:pt idx="1561">
                  <c:v>16.0609464</c:v>
                </c:pt>
                <c:pt idx="1562">
                  <c:v>16.0712046</c:v>
                </c:pt>
                <c:pt idx="1563">
                  <c:v>16.0814259</c:v>
                </c:pt>
                <c:pt idx="1564">
                  <c:v>16.0916841</c:v>
                </c:pt>
                <c:pt idx="1565">
                  <c:v>16.1019054</c:v>
                </c:pt>
                <c:pt idx="1566">
                  <c:v>16.1121636</c:v>
                </c:pt>
                <c:pt idx="1567">
                  <c:v>16.1223849</c:v>
                </c:pt>
                <c:pt idx="1568">
                  <c:v>16.1326431</c:v>
                </c:pt>
                <c:pt idx="1569">
                  <c:v>16.1428644</c:v>
                </c:pt>
                <c:pt idx="1570">
                  <c:v>16.1530857</c:v>
                </c:pt>
                <c:pt idx="1571">
                  <c:v>16.1633439</c:v>
                </c:pt>
                <c:pt idx="1572">
                  <c:v>16.1735652</c:v>
                </c:pt>
                <c:pt idx="1573">
                  <c:v>16.1838234</c:v>
                </c:pt>
                <c:pt idx="1574">
                  <c:v>16.1940447</c:v>
                </c:pt>
                <c:pt idx="1575">
                  <c:v>16.2043029</c:v>
                </c:pt>
                <c:pt idx="1576">
                  <c:v>16.2145242</c:v>
                </c:pt>
                <c:pt idx="1577">
                  <c:v>16.2247824</c:v>
                </c:pt>
                <c:pt idx="1578">
                  <c:v>16.2350037</c:v>
                </c:pt>
                <c:pt idx="1579">
                  <c:v>16.2452619</c:v>
                </c:pt>
                <c:pt idx="1580">
                  <c:v>16.2554832</c:v>
                </c:pt>
                <c:pt idx="1581">
                  <c:v>16.2657045</c:v>
                </c:pt>
                <c:pt idx="1582">
                  <c:v>16.2759627</c:v>
                </c:pt>
                <c:pt idx="1583">
                  <c:v>16.286184</c:v>
                </c:pt>
                <c:pt idx="1584">
                  <c:v>16.2964422</c:v>
                </c:pt>
                <c:pt idx="1585">
                  <c:v>16.3066635</c:v>
                </c:pt>
                <c:pt idx="1586">
                  <c:v>16.3169217</c:v>
                </c:pt>
                <c:pt idx="1587">
                  <c:v>16.327143</c:v>
                </c:pt>
                <c:pt idx="1588">
                  <c:v>16.3374012</c:v>
                </c:pt>
                <c:pt idx="1589">
                  <c:v>16.3476225</c:v>
                </c:pt>
                <c:pt idx="1590">
                  <c:v>16.3578807</c:v>
                </c:pt>
                <c:pt idx="1591">
                  <c:v>16.368102</c:v>
                </c:pt>
                <c:pt idx="1592">
                  <c:v>16.3783602</c:v>
                </c:pt>
                <c:pt idx="1593">
                  <c:v>16.3885815</c:v>
                </c:pt>
                <c:pt idx="1594">
                  <c:v>16.3988028</c:v>
                </c:pt>
                <c:pt idx="1595">
                  <c:v>16.409061</c:v>
                </c:pt>
                <c:pt idx="1596">
                  <c:v>16.4192823</c:v>
                </c:pt>
                <c:pt idx="1597">
                  <c:v>16.4295405</c:v>
                </c:pt>
                <c:pt idx="1598">
                  <c:v>16.4397618</c:v>
                </c:pt>
                <c:pt idx="1599">
                  <c:v>16.45002</c:v>
                </c:pt>
                <c:pt idx="1600">
                  <c:v>16.4602413</c:v>
                </c:pt>
                <c:pt idx="1601">
                  <c:v>16.4704995</c:v>
                </c:pt>
                <c:pt idx="1602">
                  <c:v>16.4807208</c:v>
                </c:pt>
                <c:pt idx="1603">
                  <c:v>16.490979</c:v>
                </c:pt>
                <c:pt idx="1604">
                  <c:v>16.5012003</c:v>
                </c:pt>
                <c:pt idx="1605">
                  <c:v>16.5114216</c:v>
                </c:pt>
                <c:pt idx="1606">
                  <c:v>16.5216798</c:v>
                </c:pt>
                <c:pt idx="1607">
                  <c:v>16.5319011</c:v>
                </c:pt>
                <c:pt idx="1608">
                  <c:v>16.5421593</c:v>
                </c:pt>
                <c:pt idx="1609">
                  <c:v>16.5523806</c:v>
                </c:pt>
                <c:pt idx="1610">
                  <c:v>16.5626388</c:v>
                </c:pt>
                <c:pt idx="1611">
                  <c:v>16.5728601</c:v>
                </c:pt>
                <c:pt idx="1612">
                  <c:v>16.5831183</c:v>
                </c:pt>
                <c:pt idx="1613">
                  <c:v>16.5933396</c:v>
                </c:pt>
                <c:pt idx="1614">
                  <c:v>16.6035978</c:v>
                </c:pt>
                <c:pt idx="1615">
                  <c:v>16.6138191</c:v>
                </c:pt>
                <c:pt idx="1616">
                  <c:v>16.6240404</c:v>
                </c:pt>
                <c:pt idx="1617">
                  <c:v>16.6342986</c:v>
                </c:pt>
                <c:pt idx="1618">
                  <c:v>16.6445199</c:v>
                </c:pt>
                <c:pt idx="1619">
                  <c:v>16.6547781</c:v>
                </c:pt>
                <c:pt idx="1620">
                  <c:v>16.6649994</c:v>
                </c:pt>
                <c:pt idx="1621">
                  <c:v>16.6752576</c:v>
                </c:pt>
                <c:pt idx="1622">
                  <c:v>16.6854789</c:v>
                </c:pt>
                <c:pt idx="1623">
                  <c:v>16.6957371</c:v>
                </c:pt>
                <c:pt idx="1624">
                  <c:v>16.7059584</c:v>
                </c:pt>
                <c:pt idx="1625">
                  <c:v>16.7162166</c:v>
                </c:pt>
                <c:pt idx="1626">
                  <c:v>16.7264379</c:v>
                </c:pt>
                <c:pt idx="1627">
                  <c:v>16.7366961</c:v>
                </c:pt>
                <c:pt idx="1628">
                  <c:v>16.7469174</c:v>
                </c:pt>
                <c:pt idx="1629">
                  <c:v>16.7571387</c:v>
                </c:pt>
                <c:pt idx="1630">
                  <c:v>16.7673969</c:v>
                </c:pt>
                <c:pt idx="1631">
                  <c:v>16.7776182</c:v>
                </c:pt>
                <c:pt idx="1632">
                  <c:v>16.7878764</c:v>
                </c:pt>
                <c:pt idx="1633">
                  <c:v>16.7980977</c:v>
                </c:pt>
                <c:pt idx="1634">
                  <c:v>16.8083559</c:v>
                </c:pt>
                <c:pt idx="1635">
                  <c:v>16.8185772</c:v>
                </c:pt>
                <c:pt idx="1636">
                  <c:v>16.8288354</c:v>
                </c:pt>
                <c:pt idx="1637">
                  <c:v>16.8390567</c:v>
                </c:pt>
                <c:pt idx="1638">
                  <c:v>16.8493149</c:v>
                </c:pt>
                <c:pt idx="1639">
                  <c:v>16.8595362</c:v>
                </c:pt>
                <c:pt idx="1640">
                  <c:v>16.8697575</c:v>
                </c:pt>
                <c:pt idx="1641">
                  <c:v>16.8800157</c:v>
                </c:pt>
                <c:pt idx="1642">
                  <c:v>16.890237</c:v>
                </c:pt>
                <c:pt idx="1643">
                  <c:v>16.9004952</c:v>
                </c:pt>
                <c:pt idx="1644">
                  <c:v>16.9107165</c:v>
                </c:pt>
                <c:pt idx="1645">
                  <c:v>16.9209747</c:v>
                </c:pt>
                <c:pt idx="1646">
                  <c:v>16.931196</c:v>
                </c:pt>
                <c:pt idx="1647">
                  <c:v>16.9414542</c:v>
                </c:pt>
                <c:pt idx="1648">
                  <c:v>16.9516755</c:v>
                </c:pt>
                <c:pt idx="1649">
                  <c:v>16.9619337</c:v>
                </c:pt>
                <c:pt idx="1650">
                  <c:v>16.972155</c:v>
                </c:pt>
                <c:pt idx="1651">
                  <c:v>16.9823763</c:v>
                </c:pt>
                <c:pt idx="1652">
                  <c:v>16.9926345</c:v>
                </c:pt>
                <c:pt idx="1653">
                  <c:v>17.0028558</c:v>
                </c:pt>
                <c:pt idx="1654">
                  <c:v>17.013114</c:v>
                </c:pt>
                <c:pt idx="1655">
                  <c:v>17.0233353</c:v>
                </c:pt>
                <c:pt idx="1656">
                  <c:v>17.0335935</c:v>
                </c:pt>
                <c:pt idx="1657">
                  <c:v>17.0438148</c:v>
                </c:pt>
                <c:pt idx="1658">
                  <c:v>17.054073</c:v>
                </c:pt>
                <c:pt idx="1659">
                  <c:v>17.0642943</c:v>
                </c:pt>
                <c:pt idx="1660">
                  <c:v>17.0745525</c:v>
                </c:pt>
                <c:pt idx="1661">
                  <c:v>17.0847738</c:v>
                </c:pt>
                <c:pt idx="1662">
                  <c:v>17.095032</c:v>
                </c:pt>
                <c:pt idx="1663">
                  <c:v>17.1052533</c:v>
                </c:pt>
                <c:pt idx="1664">
                  <c:v>17.1154746</c:v>
                </c:pt>
                <c:pt idx="1665">
                  <c:v>17.1257328</c:v>
                </c:pt>
                <c:pt idx="1666">
                  <c:v>17.1359541</c:v>
                </c:pt>
                <c:pt idx="1667">
                  <c:v>17.1462123</c:v>
                </c:pt>
                <c:pt idx="1668">
                  <c:v>17.1564336</c:v>
                </c:pt>
                <c:pt idx="1669">
                  <c:v>17.1666918</c:v>
                </c:pt>
                <c:pt idx="1670">
                  <c:v>17.1769131</c:v>
                </c:pt>
                <c:pt idx="1671">
                  <c:v>17.1871713</c:v>
                </c:pt>
                <c:pt idx="1672">
                  <c:v>17.1973926</c:v>
                </c:pt>
                <c:pt idx="1673">
                  <c:v>17.2076508</c:v>
                </c:pt>
                <c:pt idx="1674">
                  <c:v>17.2178721</c:v>
                </c:pt>
                <c:pt idx="1675">
                  <c:v>17.2280934</c:v>
                </c:pt>
                <c:pt idx="1676">
                  <c:v>17.2383516</c:v>
                </c:pt>
                <c:pt idx="1677">
                  <c:v>17.2485729</c:v>
                </c:pt>
                <c:pt idx="1678">
                  <c:v>17.2588311</c:v>
                </c:pt>
                <c:pt idx="1679">
                  <c:v>17.2690524</c:v>
                </c:pt>
                <c:pt idx="1680">
                  <c:v>17.2793106</c:v>
                </c:pt>
                <c:pt idx="1681">
                  <c:v>17.2895319</c:v>
                </c:pt>
                <c:pt idx="1682">
                  <c:v>17.2997901</c:v>
                </c:pt>
                <c:pt idx="1683">
                  <c:v>17.3100114</c:v>
                </c:pt>
                <c:pt idx="1684">
                  <c:v>17.3202696</c:v>
                </c:pt>
                <c:pt idx="1685">
                  <c:v>17.3304909</c:v>
                </c:pt>
                <c:pt idx="1686">
                  <c:v>17.3407122</c:v>
                </c:pt>
                <c:pt idx="1687">
                  <c:v>17.3509704</c:v>
                </c:pt>
                <c:pt idx="1688">
                  <c:v>17.3611917</c:v>
                </c:pt>
                <c:pt idx="1689">
                  <c:v>17.3714499</c:v>
                </c:pt>
                <c:pt idx="1690">
                  <c:v>17.3816712</c:v>
                </c:pt>
                <c:pt idx="1691">
                  <c:v>17.3919294</c:v>
                </c:pt>
                <c:pt idx="1692">
                  <c:v>17.4021507</c:v>
                </c:pt>
                <c:pt idx="1693">
                  <c:v>17.4124089</c:v>
                </c:pt>
                <c:pt idx="1694">
                  <c:v>17.4226302</c:v>
                </c:pt>
                <c:pt idx="1695">
                  <c:v>17.4328884</c:v>
                </c:pt>
                <c:pt idx="1696">
                  <c:v>17.4431097</c:v>
                </c:pt>
                <c:pt idx="1697">
                  <c:v>17.4533679</c:v>
                </c:pt>
                <c:pt idx="1698">
                  <c:v>17.4635892</c:v>
                </c:pt>
                <c:pt idx="1699">
                  <c:v>17.4738105</c:v>
                </c:pt>
                <c:pt idx="1700">
                  <c:v>17.4840687</c:v>
                </c:pt>
                <c:pt idx="1701">
                  <c:v>17.49429</c:v>
                </c:pt>
                <c:pt idx="1702">
                  <c:v>17.5045482</c:v>
                </c:pt>
                <c:pt idx="1703">
                  <c:v>17.5147695</c:v>
                </c:pt>
                <c:pt idx="1704">
                  <c:v>17.5250277</c:v>
                </c:pt>
                <c:pt idx="1705">
                  <c:v>17.535249</c:v>
                </c:pt>
                <c:pt idx="1706">
                  <c:v>17.5455072</c:v>
                </c:pt>
                <c:pt idx="1707">
                  <c:v>17.5557285</c:v>
                </c:pt>
                <c:pt idx="1708">
                  <c:v>17.5659867</c:v>
                </c:pt>
                <c:pt idx="1709">
                  <c:v>17.576208</c:v>
                </c:pt>
                <c:pt idx="1710">
                  <c:v>17.5864293</c:v>
                </c:pt>
                <c:pt idx="1711">
                  <c:v>17.5966875</c:v>
                </c:pt>
                <c:pt idx="1712">
                  <c:v>17.6069088</c:v>
                </c:pt>
                <c:pt idx="1713">
                  <c:v>17.617167</c:v>
                </c:pt>
                <c:pt idx="1714">
                  <c:v>17.6273883</c:v>
                </c:pt>
                <c:pt idx="1715">
                  <c:v>17.6376465</c:v>
                </c:pt>
                <c:pt idx="1716">
                  <c:v>17.6478678</c:v>
                </c:pt>
                <c:pt idx="1717">
                  <c:v>17.658126</c:v>
                </c:pt>
                <c:pt idx="1718">
                  <c:v>17.6683473</c:v>
                </c:pt>
                <c:pt idx="1719">
                  <c:v>17.6786055</c:v>
                </c:pt>
                <c:pt idx="1720">
                  <c:v>17.6888268</c:v>
                </c:pt>
                <c:pt idx="1721">
                  <c:v>17.6990481</c:v>
                </c:pt>
                <c:pt idx="1722">
                  <c:v>17.7093063</c:v>
                </c:pt>
                <c:pt idx="1723">
                  <c:v>17.7195276</c:v>
                </c:pt>
                <c:pt idx="1724">
                  <c:v>17.7297858</c:v>
                </c:pt>
                <c:pt idx="1725">
                  <c:v>17.7400071</c:v>
                </c:pt>
                <c:pt idx="1726">
                  <c:v>17.7502653</c:v>
                </c:pt>
                <c:pt idx="1727">
                  <c:v>17.7604866</c:v>
                </c:pt>
                <c:pt idx="1728">
                  <c:v>17.7707448</c:v>
                </c:pt>
                <c:pt idx="1729">
                  <c:v>17.7809661</c:v>
                </c:pt>
                <c:pt idx="1730">
                  <c:v>17.7912243</c:v>
                </c:pt>
                <c:pt idx="1731">
                  <c:v>17.8014456</c:v>
                </c:pt>
                <c:pt idx="1732">
                  <c:v>17.8117038</c:v>
                </c:pt>
                <c:pt idx="1733">
                  <c:v>17.8219251</c:v>
                </c:pt>
                <c:pt idx="1734">
                  <c:v>17.8321464</c:v>
                </c:pt>
                <c:pt idx="1735">
                  <c:v>17.8424046</c:v>
                </c:pt>
                <c:pt idx="1736">
                  <c:v>17.8526259</c:v>
                </c:pt>
                <c:pt idx="1737">
                  <c:v>17.8628841</c:v>
                </c:pt>
                <c:pt idx="1738">
                  <c:v>17.8731054</c:v>
                </c:pt>
                <c:pt idx="1739">
                  <c:v>17.8833636</c:v>
                </c:pt>
                <c:pt idx="1740">
                  <c:v>17.8935849</c:v>
                </c:pt>
                <c:pt idx="1741">
                  <c:v>17.9038431</c:v>
                </c:pt>
                <c:pt idx="1742">
                  <c:v>17.9140644</c:v>
                </c:pt>
                <c:pt idx="1743">
                  <c:v>17.9243226</c:v>
                </c:pt>
                <c:pt idx="1744">
                  <c:v>17.9345439</c:v>
                </c:pt>
                <c:pt idx="1745">
                  <c:v>17.9447652</c:v>
                </c:pt>
                <c:pt idx="1746">
                  <c:v>17.9550234</c:v>
                </c:pt>
                <c:pt idx="1747">
                  <c:v>17.9652447</c:v>
                </c:pt>
                <c:pt idx="1748">
                  <c:v>17.9755029</c:v>
                </c:pt>
                <c:pt idx="1749">
                  <c:v>17.9857242</c:v>
                </c:pt>
                <c:pt idx="1750">
                  <c:v>17.9959824</c:v>
                </c:pt>
                <c:pt idx="1751">
                  <c:v>18.0062037</c:v>
                </c:pt>
                <c:pt idx="1752">
                  <c:v>18.0164619</c:v>
                </c:pt>
                <c:pt idx="1753">
                  <c:v>18.0266832</c:v>
                </c:pt>
                <c:pt idx="1754">
                  <c:v>18.0369414</c:v>
                </c:pt>
                <c:pt idx="1755">
                  <c:v>18.0471627</c:v>
                </c:pt>
                <c:pt idx="1756">
                  <c:v>18.057384</c:v>
                </c:pt>
                <c:pt idx="1757">
                  <c:v>18.0676422</c:v>
                </c:pt>
                <c:pt idx="1758">
                  <c:v>18.0778635</c:v>
                </c:pt>
                <c:pt idx="1759">
                  <c:v>18.0881217</c:v>
                </c:pt>
                <c:pt idx="1760">
                  <c:v>18.098343</c:v>
                </c:pt>
                <c:pt idx="1761">
                  <c:v>18.1086012</c:v>
                </c:pt>
                <c:pt idx="1762">
                  <c:v>18.1188225</c:v>
                </c:pt>
                <c:pt idx="1763">
                  <c:v>18.1290807</c:v>
                </c:pt>
                <c:pt idx="1764">
                  <c:v>18.139302</c:v>
                </c:pt>
                <c:pt idx="1765">
                  <c:v>18.1495602</c:v>
                </c:pt>
                <c:pt idx="1766">
                  <c:v>18.1597815</c:v>
                </c:pt>
                <c:pt idx="1767">
                  <c:v>18.1700397</c:v>
                </c:pt>
                <c:pt idx="1768">
                  <c:v>18.180261</c:v>
                </c:pt>
                <c:pt idx="1769">
                  <c:v>18.1904823</c:v>
                </c:pt>
                <c:pt idx="1770">
                  <c:v>18.2007405</c:v>
                </c:pt>
                <c:pt idx="1771">
                  <c:v>18.2109618</c:v>
                </c:pt>
                <c:pt idx="1772">
                  <c:v>18.22122</c:v>
                </c:pt>
                <c:pt idx="1773">
                  <c:v>18.2314413</c:v>
                </c:pt>
                <c:pt idx="1774">
                  <c:v>18.2416995</c:v>
                </c:pt>
                <c:pt idx="1775">
                  <c:v>18.2519208</c:v>
                </c:pt>
                <c:pt idx="1776">
                  <c:v>18.262179</c:v>
                </c:pt>
                <c:pt idx="1777">
                  <c:v>18.2724003</c:v>
                </c:pt>
                <c:pt idx="1778">
                  <c:v>18.2826585</c:v>
                </c:pt>
                <c:pt idx="1779">
                  <c:v>18.2928798</c:v>
                </c:pt>
                <c:pt idx="1780">
                  <c:v>18.3031011</c:v>
                </c:pt>
                <c:pt idx="1781">
                  <c:v>18.3133593</c:v>
                </c:pt>
                <c:pt idx="1782">
                  <c:v>18.3235806</c:v>
                </c:pt>
                <c:pt idx="1783">
                  <c:v>18.3338388</c:v>
                </c:pt>
                <c:pt idx="1784">
                  <c:v>18.3440601</c:v>
                </c:pt>
                <c:pt idx="1785">
                  <c:v>18.3543183</c:v>
                </c:pt>
                <c:pt idx="1786">
                  <c:v>18.3645396</c:v>
                </c:pt>
                <c:pt idx="1787">
                  <c:v>18.3747978</c:v>
                </c:pt>
                <c:pt idx="1788">
                  <c:v>18.3850191</c:v>
                </c:pt>
                <c:pt idx="1789">
                  <c:v>18.3952773</c:v>
                </c:pt>
                <c:pt idx="1790">
                  <c:v>18.4054986</c:v>
                </c:pt>
                <c:pt idx="1791">
                  <c:v>18.4157199</c:v>
                </c:pt>
                <c:pt idx="1792">
                  <c:v>18.4259781</c:v>
                </c:pt>
                <c:pt idx="1793">
                  <c:v>18.4361994</c:v>
                </c:pt>
                <c:pt idx="1794">
                  <c:v>18.4464576</c:v>
                </c:pt>
                <c:pt idx="1795">
                  <c:v>18.4566789</c:v>
                </c:pt>
              </c:numCache>
            </c:numRef>
          </c:xVal>
          <c:yVal>
            <c:numRef>
              <c:f>'Dimensionless Kratky'!$I$3:$I$1798</c:f>
              <c:numCache>
                <c:formatCode>General</c:formatCode>
                <c:ptCount val="1796"/>
                <c:pt idx="0">
                  <c:v>0.014830504149381</c:v>
                </c:pt>
                <c:pt idx="1">
                  <c:v>0.0378816883489627</c:v>
                </c:pt>
                <c:pt idx="2">
                  <c:v>0.0286274183841126</c:v>
                </c:pt>
                <c:pt idx="3">
                  <c:v>0.0304582594398633</c:v>
                </c:pt>
                <c:pt idx="4">
                  <c:v>0.0356539875067558</c:v>
                </c:pt>
                <c:pt idx="5">
                  <c:v>0.0388349950222627</c:v>
                </c:pt>
                <c:pt idx="6">
                  <c:v>0.033037248646551</c:v>
                </c:pt>
                <c:pt idx="7">
                  <c:v>0.0316781389915651</c:v>
                </c:pt>
                <c:pt idx="8">
                  <c:v>0.0373304000075735</c:v>
                </c:pt>
                <c:pt idx="9">
                  <c:v>0.0368982660146445</c:v>
                </c:pt>
                <c:pt idx="10">
                  <c:v>0.0374705826115015</c:v>
                </c:pt>
                <c:pt idx="11">
                  <c:v>0.0451085234266514</c:v>
                </c:pt>
                <c:pt idx="12">
                  <c:v>0.0482561131418516</c:v>
                </c:pt>
                <c:pt idx="13">
                  <c:v>0.0514718245495867</c:v>
                </c:pt>
                <c:pt idx="14">
                  <c:v>0.0533748880470382</c:v>
                </c:pt>
                <c:pt idx="15">
                  <c:v>0.0587442861707534</c:v>
                </c:pt>
                <c:pt idx="16">
                  <c:v>0.0618665341993754</c:v>
                </c:pt>
                <c:pt idx="17">
                  <c:v>0.0656509023788196</c:v>
                </c:pt>
                <c:pt idx="18">
                  <c:v>0.0708009973609718</c:v>
                </c:pt>
                <c:pt idx="19">
                  <c:v>0.0754186042940617</c:v>
                </c:pt>
                <c:pt idx="20">
                  <c:v>0.0795638273635432</c:v>
                </c:pt>
                <c:pt idx="21">
                  <c:v>0.0860474436471364</c:v>
                </c:pt>
                <c:pt idx="22">
                  <c:v>0.0917630962253573</c:v>
                </c:pt>
                <c:pt idx="23">
                  <c:v>0.0989599407258005</c:v>
                </c:pt>
                <c:pt idx="24">
                  <c:v>0.10383651785472</c:v>
                </c:pt>
                <c:pt idx="25">
                  <c:v>0.110335260504577</c:v>
                </c:pt>
                <c:pt idx="26">
                  <c:v>0.114018542585102</c:v>
                </c:pt>
                <c:pt idx="27">
                  <c:v>0.122650939160455</c:v>
                </c:pt>
                <c:pt idx="28">
                  <c:v>0.128624415458155</c:v>
                </c:pt>
                <c:pt idx="29">
                  <c:v>0.133635391829978</c:v>
                </c:pt>
                <c:pt idx="30">
                  <c:v>0.14160408115195</c:v>
                </c:pt>
                <c:pt idx="31">
                  <c:v>0.151608855976384</c:v>
                </c:pt>
                <c:pt idx="32">
                  <c:v>0.156922236842049</c:v>
                </c:pt>
                <c:pt idx="33">
                  <c:v>0.16478708120248</c:v>
                </c:pt>
                <c:pt idx="34">
                  <c:v>0.174509817309124</c:v>
                </c:pt>
                <c:pt idx="35">
                  <c:v>0.180480873837381</c:v>
                </c:pt>
                <c:pt idx="36">
                  <c:v>0.187099488723352</c:v>
                </c:pt>
                <c:pt idx="37">
                  <c:v>0.194867404244882</c:v>
                </c:pt>
                <c:pt idx="38">
                  <c:v>0.203791567805732</c:v>
                </c:pt>
                <c:pt idx="39">
                  <c:v>0.2110276651858</c:v>
                </c:pt>
                <c:pt idx="40">
                  <c:v>0.219688073082123</c:v>
                </c:pt>
                <c:pt idx="41">
                  <c:v>0.23234404624557</c:v>
                </c:pt>
                <c:pt idx="42">
                  <c:v>0.237799960708328</c:v>
                </c:pt>
                <c:pt idx="43">
                  <c:v>0.246138490617872</c:v>
                </c:pt>
                <c:pt idx="44">
                  <c:v>0.255180028753767</c:v>
                </c:pt>
                <c:pt idx="45">
                  <c:v>0.263853319742305</c:v>
                </c:pt>
                <c:pt idx="46">
                  <c:v>0.273739288960869</c:v>
                </c:pt>
                <c:pt idx="47">
                  <c:v>0.283285045471598</c:v>
                </c:pt>
                <c:pt idx="48">
                  <c:v>0.291561393767639</c:v>
                </c:pt>
                <c:pt idx="49">
                  <c:v>0.30314851840289</c:v>
                </c:pt>
                <c:pt idx="50">
                  <c:v>0.310789857904842</c:v>
                </c:pt>
                <c:pt idx="51">
                  <c:v>0.322205538337641</c:v>
                </c:pt>
                <c:pt idx="52">
                  <c:v>0.32966703364057</c:v>
                </c:pt>
                <c:pt idx="53">
                  <c:v>0.337383836441933</c:v>
                </c:pt>
                <c:pt idx="54">
                  <c:v>0.350554822795447</c:v>
                </c:pt>
                <c:pt idx="55">
                  <c:v>0.360075043924364</c:v>
                </c:pt>
                <c:pt idx="56">
                  <c:v>0.368742467024348</c:v>
                </c:pt>
                <c:pt idx="57">
                  <c:v>0.381948173937993</c:v>
                </c:pt>
                <c:pt idx="58">
                  <c:v>0.386951979330745</c:v>
                </c:pt>
                <c:pt idx="59">
                  <c:v>0.402318254895122</c:v>
                </c:pt>
                <c:pt idx="60">
                  <c:v>0.40998395611012</c:v>
                </c:pt>
                <c:pt idx="61">
                  <c:v>0.419177350794787</c:v>
                </c:pt>
                <c:pt idx="62">
                  <c:v>0.432316634695048</c:v>
                </c:pt>
                <c:pt idx="63">
                  <c:v>0.438276073471739</c:v>
                </c:pt>
                <c:pt idx="64">
                  <c:v>0.449292159436815</c:v>
                </c:pt>
                <c:pt idx="65">
                  <c:v>0.464054348162179</c:v>
                </c:pt>
                <c:pt idx="66">
                  <c:v>0.473032558742519</c:v>
                </c:pt>
                <c:pt idx="67">
                  <c:v>0.485236227624984</c:v>
                </c:pt>
                <c:pt idx="68">
                  <c:v>0.494953092801518</c:v>
                </c:pt>
                <c:pt idx="69">
                  <c:v>0.50589643816728</c:v>
                </c:pt>
                <c:pt idx="70">
                  <c:v>0.519061317925115</c:v>
                </c:pt>
                <c:pt idx="71">
                  <c:v>0.528437256805054</c:v>
                </c:pt>
                <c:pt idx="72">
                  <c:v>0.537184952069524</c:v>
                </c:pt>
                <c:pt idx="73">
                  <c:v>0.544756373888511</c:v>
                </c:pt>
                <c:pt idx="74">
                  <c:v>0.559395677320514</c:v>
                </c:pt>
                <c:pt idx="75">
                  <c:v>0.575749962028422</c:v>
                </c:pt>
                <c:pt idx="76">
                  <c:v>0.581670916823734</c:v>
                </c:pt>
                <c:pt idx="77">
                  <c:v>0.591127754714737</c:v>
                </c:pt>
                <c:pt idx="78">
                  <c:v>0.608076459670285</c:v>
                </c:pt>
                <c:pt idx="79">
                  <c:v>0.610013339682431</c:v>
                </c:pt>
                <c:pt idx="80">
                  <c:v>0.626706423863587</c:v>
                </c:pt>
                <c:pt idx="81">
                  <c:v>0.639056771197595</c:v>
                </c:pt>
                <c:pt idx="82">
                  <c:v>0.644947438344146</c:v>
                </c:pt>
                <c:pt idx="83">
                  <c:v>0.65469904230195</c:v>
                </c:pt>
                <c:pt idx="84">
                  <c:v>0.669511900128342</c:v>
                </c:pt>
                <c:pt idx="85">
                  <c:v>0.672971885437722</c:v>
                </c:pt>
                <c:pt idx="86">
                  <c:v>0.690666654170103</c:v>
                </c:pt>
                <c:pt idx="87">
                  <c:v>0.694619675246639</c:v>
                </c:pt>
                <c:pt idx="88">
                  <c:v>0.70824026797815</c:v>
                </c:pt>
                <c:pt idx="89">
                  <c:v>0.723780661046264</c:v>
                </c:pt>
                <c:pt idx="90">
                  <c:v>0.728825738074502</c:v>
                </c:pt>
                <c:pt idx="91">
                  <c:v>0.73936644823804</c:v>
                </c:pt>
                <c:pt idx="92">
                  <c:v>0.757161682955618</c:v>
                </c:pt>
                <c:pt idx="93">
                  <c:v>0.759514184760528</c:v>
                </c:pt>
                <c:pt idx="94">
                  <c:v>0.776727039701191</c:v>
                </c:pt>
                <c:pt idx="95">
                  <c:v>0.788411027726261</c:v>
                </c:pt>
                <c:pt idx="96">
                  <c:v>0.799326834523864</c:v>
                </c:pt>
                <c:pt idx="97">
                  <c:v>0.801945336446247</c:v>
                </c:pt>
                <c:pt idx="98">
                  <c:v>0.820883701517678</c:v>
                </c:pt>
                <c:pt idx="99">
                  <c:v>0.832124917899639</c:v>
                </c:pt>
                <c:pt idx="100">
                  <c:v>0.828512898770346</c:v>
                </c:pt>
                <c:pt idx="101">
                  <c:v>0.85021192170876</c:v>
                </c:pt>
                <c:pt idx="102">
                  <c:v>0.85564098776111</c:v>
                </c:pt>
                <c:pt idx="103">
                  <c:v>0.869504268523445</c:v>
                </c:pt>
                <c:pt idx="104">
                  <c:v>0.872934482980372</c:v>
                </c:pt>
                <c:pt idx="105">
                  <c:v>0.889361539820675</c:v>
                </c:pt>
                <c:pt idx="106">
                  <c:v>0.899106339232962</c:v>
                </c:pt>
                <c:pt idx="107">
                  <c:v>0.894470610326433</c:v>
                </c:pt>
                <c:pt idx="108">
                  <c:v>0.913161582082794</c:v>
                </c:pt>
                <c:pt idx="109">
                  <c:v>0.921108180040735</c:v>
                </c:pt>
                <c:pt idx="110">
                  <c:v>0.937782167560931</c:v>
                </c:pt>
                <c:pt idx="111">
                  <c:v>0.945470323512702</c:v>
                </c:pt>
                <c:pt idx="112">
                  <c:v>0.955083180165686</c:v>
                </c:pt>
                <c:pt idx="113">
                  <c:v>0.9636948149322</c:v>
                </c:pt>
                <c:pt idx="114">
                  <c:v>0.972057876640823</c:v>
                </c:pt>
                <c:pt idx="115">
                  <c:v>0.981017011971626</c:v>
                </c:pt>
                <c:pt idx="116">
                  <c:v>0.993062917914886</c:v>
                </c:pt>
                <c:pt idx="117">
                  <c:v>0.999760822935822</c:v>
                </c:pt>
                <c:pt idx="118">
                  <c:v>1.011522794367955</c:v>
                </c:pt>
                <c:pt idx="119">
                  <c:v>1.010251519225383</c:v>
                </c:pt>
                <c:pt idx="120">
                  <c:v>1.021012956340134</c:v>
                </c:pt>
                <c:pt idx="121">
                  <c:v>1.027918826335269</c:v>
                </c:pt>
                <c:pt idx="122">
                  <c:v>1.045720008537685</c:v>
                </c:pt>
                <c:pt idx="123">
                  <c:v>1.044372543506918</c:v>
                </c:pt>
                <c:pt idx="124">
                  <c:v>1.056752691445437</c:v>
                </c:pt>
                <c:pt idx="125">
                  <c:v>1.075028925493081</c:v>
                </c:pt>
                <c:pt idx="126">
                  <c:v>1.072806519819529</c:v>
                </c:pt>
                <c:pt idx="127">
                  <c:v>1.087580275969715</c:v>
                </c:pt>
                <c:pt idx="128">
                  <c:v>1.093119643047754</c:v>
                </c:pt>
                <c:pt idx="129">
                  <c:v>1.10506218644776</c:v>
                </c:pt>
                <c:pt idx="130">
                  <c:v>1.11368823963972</c:v>
                </c:pt>
                <c:pt idx="131">
                  <c:v>1.116971167389988</c:v>
                </c:pt>
                <c:pt idx="132">
                  <c:v>1.124106493858164</c:v>
                </c:pt>
                <c:pt idx="133">
                  <c:v>1.139304715113239</c:v>
                </c:pt>
                <c:pt idx="134">
                  <c:v>1.130523388968892</c:v>
                </c:pt>
                <c:pt idx="135">
                  <c:v>1.150009550620187</c:v>
                </c:pt>
                <c:pt idx="136">
                  <c:v>1.154530659621763</c:v>
                </c:pt>
                <c:pt idx="137">
                  <c:v>1.166042240279943</c:v>
                </c:pt>
                <c:pt idx="138">
                  <c:v>1.170710989663029</c:v>
                </c:pt>
                <c:pt idx="139">
                  <c:v>1.187164973765931</c:v>
                </c:pt>
                <c:pt idx="140">
                  <c:v>1.201011005949745</c:v>
                </c:pt>
                <c:pt idx="141">
                  <c:v>1.21418260122506</c:v>
                </c:pt>
                <c:pt idx="142">
                  <c:v>1.19885373124851</c:v>
                </c:pt>
                <c:pt idx="143">
                  <c:v>1.204201474685633</c:v>
                </c:pt>
                <c:pt idx="144">
                  <c:v>1.225050856049404</c:v>
                </c:pt>
                <c:pt idx="145">
                  <c:v>1.214758004036438</c:v>
                </c:pt>
                <c:pt idx="146">
                  <c:v>1.237898900993149</c:v>
                </c:pt>
                <c:pt idx="147">
                  <c:v>1.23017811889277</c:v>
                </c:pt>
                <c:pt idx="148">
                  <c:v>1.253588311467672</c:v>
                </c:pt>
                <c:pt idx="149">
                  <c:v>1.251109649534934</c:v>
                </c:pt>
                <c:pt idx="150">
                  <c:v>1.267655113594241</c:v>
                </c:pt>
                <c:pt idx="151">
                  <c:v>1.274320618378753</c:v>
                </c:pt>
                <c:pt idx="152">
                  <c:v>1.278954621573235</c:v>
                </c:pt>
                <c:pt idx="153">
                  <c:v>1.279545314813982</c:v>
                </c:pt>
                <c:pt idx="154">
                  <c:v>1.295138826965809</c:v>
                </c:pt>
                <c:pt idx="155">
                  <c:v>1.293574622397346</c:v>
                </c:pt>
                <c:pt idx="156">
                  <c:v>1.297210623550613</c:v>
                </c:pt>
                <c:pt idx="157">
                  <c:v>1.303743914774168</c:v>
                </c:pt>
                <c:pt idx="158">
                  <c:v>1.311064215147513</c:v>
                </c:pt>
                <c:pt idx="159">
                  <c:v>1.326530733740842</c:v>
                </c:pt>
                <c:pt idx="160">
                  <c:v>1.330859085407048</c:v>
                </c:pt>
                <c:pt idx="161">
                  <c:v>1.314455428457768</c:v>
                </c:pt>
                <c:pt idx="162">
                  <c:v>1.329205132029546</c:v>
                </c:pt>
                <c:pt idx="163">
                  <c:v>1.341742124409385</c:v>
                </c:pt>
                <c:pt idx="164">
                  <c:v>1.341718710125754</c:v>
                </c:pt>
                <c:pt idx="165">
                  <c:v>1.358863068008986</c:v>
                </c:pt>
                <c:pt idx="166">
                  <c:v>1.363319017573748</c:v>
                </c:pt>
                <c:pt idx="167">
                  <c:v>1.356083787765793</c:v>
                </c:pt>
                <c:pt idx="168">
                  <c:v>1.362927805458654</c:v>
                </c:pt>
                <c:pt idx="169">
                  <c:v>1.371444108630134</c:v>
                </c:pt>
                <c:pt idx="170">
                  <c:v>1.38628090987709</c:v>
                </c:pt>
                <c:pt idx="171">
                  <c:v>1.37855368992112</c:v>
                </c:pt>
                <c:pt idx="172">
                  <c:v>1.381557627658989</c:v>
                </c:pt>
                <c:pt idx="173">
                  <c:v>1.394064816241614</c:v>
                </c:pt>
                <c:pt idx="174">
                  <c:v>1.401232159728812</c:v>
                </c:pt>
                <c:pt idx="175">
                  <c:v>1.403487925407001</c:v>
                </c:pt>
                <c:pt idx="176">
                  <c:v>1.413390398387837</c:v>
                </c:pt>
                <c:pt idx="177">
                  <c:v>1.419017082844424</c:v>
                </c:pt>
                <c:pt idx="178">
                  <c:v>1.415256265349014</c:v>
                </c:pt>
                <c:pt idx="179">
                  <c:v>1.423966655869038</c:v>
                </c:pt>
                <c:pt idx="180">
                  <c:v>1.411682057599775</c:v>
                </c:pt>
                <c:pt idx="181">
                  <c:v>1.433979948611217</c:v>
                </c:pt>
                <c:pt idx="182">
                  <c:v>1.426480183242105</c:v>
                </c:pt>
                <c:pt idx="183">
                  <c:v>1.448806420078611</c:v>
                </c:pt>
                <c:pt idx="184">
                  <c:v>1.446925382497164</c:v>
                </c:pt>
                <c:pt idx="185">
                  <c:v>1.462627741552834</c:v>
                </c:pt>
                <c:pt idx="186">
                  <c:v>1.430296537623263</c:v>
                </c:pt>
                <c:pt idx="187">
                  <c:v>1.442610857009277</c:v>
                </c:pt>
                <c:pt idx="188">
                  <c:v>1.458645262756703</c:v>
                </c:pt>
                <c:pt idx="189">
                  <c:v>1.457789917457199</c:v>
                </c:pt>
                <c:pt idx="190">
                  <c:v>1.459825023675079</c:v>
                </c:pt>
                <c:pt idx="191">
                  <c:v>1.468579946962517</c:v>
                </c:pt>
                <c:pt idx="192">
                  <c:v>1.480846640602116</c:v>
                </c:pt>
                <c:pt idx="193">
                  <c:v>1.489944647936188</c:v>
                </c:pt>
                <c:pt idx="194">
                  <c:v>1.485399277463145</c:v>
                </c:pt>
                <c:pt idx="195">
                  <c:v>1.468177680083368</c:v>
                </c:pt>
                <c:pt idx="196">
                  <c:v>1.506342581252727</c:v>
                </c:pt>
                <c:pt idx="197">
                  <c:v>1.5131200081357</c:v>
                </c:pt>
                <c:pt idx="198">
                  <c:v>1.490264904697621</c:v>
                </c:pt>
                <c:pt idx="199">
                  <c:v>1.523134075253851</c:v>
                </c:pt>
                <c:pt idx="200">
                  <c:v>1.526289876225347</c:v>
                </c:pt>
                <c:pt idx="201">
                  <c:v>1.513699626620189</c:v>
                </c:pt>
                <c:pt idx="202">
                  <c:v>1.526083462392037</c:v>
                </c:pt>
                <c:pt idx="203">
                  <c:v>1.52649477768623</c:v>
                </c:pt>
                <c:pt idx="204">
                  <c:v>1.530429136467731</c:v>
                </c:pt>
                <c:pt idx="205">
                  <c:v>1.533320892182814</c:v>
                </c:pt>
                <c:pt idx="206">
                  <c:v>1.539951965616018</c:v>
                </c:pt>
                <c:pt idx="207">
                  <c:v>1.54129587240252</c:v>
                </c:pt>
                <c:pt idx="208">
                  <c:v>1.531385047350943</c:v>
                </c:pt>
                <c:pt idx="209">
                  <c:v>1.544931699886461</c:v>
                </c:pt>
                <c:pt idx="210">
                  <c:v>1.561142510959459</c:v>
                </c:pt>
                <c:pt idx="211">
                  <c:v>1.555564379234471</c:v>
                </c:pt>
                <c:pt idx="212">
                  <c:v>1.549504027411047</c:v>
                </c:pt>
                <c:pt idx="213">
                  <c:v>1.56960448604786</c:v>
                </c:pt>
                <c:pt idx="214">
                  <c:v>1.575246964241282</c:v>
                </c:pt>
                <c:pt idx="215">
                  <c:v>1.56830016413149</c:v>
                </c:pt>
                <c:pt idx="216">
                  <c:v>1.561397673631824</c:v>
                </c:pt>
                <c:pt idx="217">
                  <c:v>1.574300378655758</c:v>
                </c:pt>
                <c:pt idx="218">
                  <c:v>1.581906273667171</c:v>
                </c:pt>
                <c:pt idx="219">
                  <c:v>1.576068811978883</c:v>
                </c:pt>
                <c:pt idx="220">
                  <c:v>1.584944052819227</c:v>
                </c:pt>
                <c:pt idx="221">
                  <c:v>1.601120907640321</c:v>
                </c:pt>
                <c:pt idx="222">
                  <c:v>1.587026525050724</c:v>
                </c:pt>
                <c:pt idx="223">
                  <c:v>1.614483723741979</c:v>
                </c:pt>
                <c:pt idx="224">
                  <c:v>1.596275950064718</c:v>
                </c:pt>
                <c:pt idx="225">
                  <c:v>1.605722646230313</c:v>
                </c:pt>
                <c:pt idx="226">
                  <c:v>1.628394967983604</c:v>
                </c:pt>
                <c:pt idx="227">
                  <c:v>1.638554091475475</c:v>
                </c:pt>
                <c:pt idx="228">
                  <c:v>1.612553666528626</c:v>
                </c:pt>
                <c:pt idx="229">
                  <c:v>1.600793626184812</c:v>
                </c:pt>
                <c:pt idx="230">
                  <c:v>1.597741462190491</c:v>
                </c:pt>
                <c:pt idx="231">
                  <c:v>1.62714796659929</c:v>
                </c:pt>
                <c:pt idx="232">
                  <c:v>1.598671561433834</c:v>
                </c:pt>
                <c:pt idx="233">
                  <c:v>1.604103769049783</c:v>
                </c:pt>
                <c:pt idx="234">
                  <c:v>1.608338053582997</c:v>
                </c:pt>
                <c:pt idx="235">
                  <c:v>1.619652455030488</c:v>
                </c:pt>
                <c:pt idx="236">
                  <c:v>1.617387401095267</c:v>
                </c:pt>
                <c:pt idx="237">
                  <c:v>1.619458566971828</c:v>
                </c:pt>
                <c:pt idx="238">
                  <c:v>1.625160345410278</c:v>
                </c:pt>
                <c:pt idx="239">
                  <c:v>1.66674501958776</c:v>
                </c:pt>
                <c:pt idx="240">
                  <c:v>1.647857227308718</c:v>
                </c:pt>
                <c:pt idx="241">
                  <c:v>1.660818465090127</c:v>
                </c:pt>
                <c:pt idx="242">
                  <c:v>1.651495540346304</c:v>
                </c:pt>
                <c:pt idx="243">
                  <c:v>1.646973462305137</c:v>
                </c:pt>
                <c:pt idx="244">
                  <c:v>1.638073210296998</c:v>
                </c:pt>
                <c:pt idx="245">
                  <c:v>1.634440817908536</c:v>
                </c:pt>
                <c:pt idx="246">
                  <c:v>1.687563838051479</c:v>
                </c:pt>
                <c:pt idx="247">
                  <c:v>1.650475903891871</c:v>
                </c:pt>
                <c:pt idx="248">
                  <c:v>1.651731486745421</c:v>
                </c:pt>
                <c:pt idx="249">
                  <c:v>1.665865381932511</c:v>
                </c:pt>
                <c:pt idx="250">
                  <c:v>1.67029419485282</c:v>
                </c:pt>
                <c:pt idx="251">
                  <c:v>1.676772514588888</c:v>
                </c:pt>
                <c:pt idx="252">
                  <c:v>1.660456642875923</c:v>
                </c:pt>
                <c:pt idx="253">
                  <c:v>1.685492773416419</c:v>
                </c:pt>
                <c:pt idx="254">
                  <c:v>1.69581405853258</c:v>
                </c:pt>
                <c:pt idx="255">
                  <c:v>1.70647149779059</c:v>
                </c:pt>
                <c:pt idx="256">
                  <c:v>1.67472212487003</c:v>
                </c:pt>
                <c:pt idx="257">
                  <c:v>1.668229796820149</c:v>
                </c:pt>
                <c:pt idx="258">
                  <c:v>1.659260062170078</c:v>
                </c:pt>
                <c:pt idx="259">
                  <c:v>1.699724275658794</c:v>
                </c:pt>
                <c:pt idx="260">
                  <c:v>1.698273691160313</c:v>
                </c:pt>
                <c:pt idx="261">
                  <c:v>1.708450079081612</c:v>
                </c:pt>
                <c:pt idx="262">
                  <c:v>1.687897518855263</c:v>
                </c:pt>
                <c:pt idx="263">
                  <c:v>1.699309159970325</c:v>
                </c:pt>
                <c:pt idx="264">
                  <c:v>1.726053620510126</c:v>
                </c:pt>
                <c:pt idx="265">
                  <c:v>1.717081233292514</c:v>
                </c:pt>
                <c:pt idx="266">
                  <c:v>1.6839713176554</c:v>
                </c:pt>
                <c:pt idx="267">
                  <c:v>1.733081743406653</c:v>
                </c:pt>
                <c:pt idx="268">
                  <c:v>1.703068493179521</c:v>
                </c:pt>
                <c:pt idx="269">
                  <c:v>1.72728646330755</c:v>
                </c:pt>
                <c:pt idx="270">
                  <c:v>1.678821613537841</c:v>
                </c:pt>
                <c:pt idx="271">
                  <c:v>1.683294074201384</c:v>
                </c:pt>
                <c:pt idx="272">
                  <c:v>1.703960974324374</c:v>
                </c:pt>
                <c:pt idx="273">
                  <c:v>1.697331790074352</c:v>
                </c:pt>
                <c:pt idx="274">
                  <c:v>1.703990781583154</c:v>
                </c:pt>
                <c:pt idx="275">
                  <c:v>1.70788116970125</c:v>
                </c:pt>
                <c:pt idx="276">
                  <c:v>1.710226410076367</c:v>
                </c:pt>
                <c:pt idx="277">
                  <c:v>1.702321913341151</c:v>
                </c:pt>
                <c:pt idx="278">
                  <c:v>1.712239512181368</c:v>
                </c:pt>
                <c:pt idx="279">
                  <c:v>1.723464775426384</c:v>
                </c:pt>
                <c:pt idx="280">
                  <c:v>1.74138553237242</c:v>
                </c:pt>
                <c:pt idx="281">
                  <c:v>1.752266815500428</c:v>
                </c:pt>
                <c:pt idx="282">
                  <c:v>1.769981948610611</c:v>
                </c:pt>
                <c:pt idx="283">
                  <c:v>1.758551659274517</c:v>
                </c:pt>
                <c:pt idx="284">
                  <c:v>1.764395834922704</c:v>
                </c:pt>
                <c:pt idx="285">
                  <c:v>1.776218845066462</c:v>
                </c:pt>
                <c:pt idx="286">
                  <c:v>1.747242798303151</c:v>
                </c:pt>
                <c:pt idx="287">
                  <c:v>1.758387065811342</c:v>
                </c:pt>
                <c:pt idx="288">
                  <c:v>1.73751095084412</c:v>
                </c:pt>
                <c:pt idx="289">
                  <c:v>1.765887683561044</c:v>
                </c:pt>
                <c:pt idx="290">
                  <c:v>1.742382439896627</c:v>
                </c:pt>
                <c:pt idx="291">
                  <c:v>1.696784650870123</c:v>
                </c:pt>
                <c:pt idx="292">
                  <c:v>1.741673172414262</c:v>
                </c:pt>
                <c:pt idx="293">
                  <c:v>1.732267639791705</c:v>
                </c:pt>
                <c:pt idx="294">
                  <c:v>1.744237720594021</c:v>
                </c:pt>
                <c:pt idx="295">
                  <c:v>1.701059020715994</c:v>
                </c:pt>
                <c:pt idx="296">
                  <c:v>1.728080562003157</c:v>
                </c:pt>
                <c:pt idx="297">
                  <c:v>1.719282730885776</c:v>
                </c:pt>
                <c:pt idx="298">
                  <c:v>1.74476886896788</c:v>
                </c:pt>
                <c:pt idx="299">
                  <c:v>1.749178298802243</c:v>
                </c:pt>
                <c:pt idx="300">
                  <c:v>1.766917583495817</c:v>
                </c:pt>
                <c:pt idx="301">
                  <c:v>1.747150341949735</c:v>
                </c:pt>
                <c:pt idx="302">
                  <c:v>1.76779862927592</c:v>
                </c:pt>
                <c:pt idx="303">
                  <c:v>1.721723854026534</c:v>
                </c:pt>
                <c:pt idx="304">
                  <c:v>1.77261066512519</c:v>
                </c:pt>
                <c:pt idx="305">
                  <c:v>1.725670771077652</c:v>
                </c:pt>
                <c:pt idx="306">
                  <c:v>1.754899239572188</c:v>
                </c:pt>
                <c:pt idx="307">
                  <c:v>1.765492694113502</c:v>
                </c:pt>
                <c:pt idx="308">
                  <c:v>1.760331391615075</c:v>
                </c:pt>
                <c:pt idx="309">
                  <c:v>1.722507980884303</c:v>
                </c:pt>
                <c:pt idx="310">
                  <c:v>1.751906731628271</c:v>
                </c:pt>
                <c:pt idx="311">
                  <c:v>1.75675326257206</c:v>
                </c:pt>
                <c:pt idx="312">
                  <c:v>1.724476618628496</c:v>
                </c:pt>
                <c:pt idx="313">
                  <c:v>1.759318504392433</c:v>
                </c:pt>
                <c:pt idx="314">
                  <c:v>1.767686667006427</c:v>
                </c:pt>
                <c:pt idx="315">
                  <c:v>1.7788169058959</c:v>
                </c:pt>
                <c:pt idx="316">
                  <c:v>1.702539107321493</c:v>
                </c:pt>
                <c:pt idx="317">
                  <c:v>1.793244351366419</c:v>
                </c:pt>
                <c:pt idx="318">
                  <c:v>1.816417216944119</c:v>
                </c:pt>
                <c:pt idx="319">
                  <c:v>1.776555706589957</c:v>
                </c:pt>
                <c:pt idx="320">
                  <c:v>1.758567579239968</c:v>
                </c:pt>
                <c:pt idx="321">
                  <c:v>1.798973076209264</c:v>
                </c:pt>
                <c:pt idx="322">
                  <c:v>1.741681653376846</c:v>
                </c:pt>
                <c:pt idx="323">
                  <c:v>1.748466654808705</c:v>
                </c:pt>
                <c:pt idx="324">
                  <c:v>1.779395726215985</c:v>
                </c:pt>
                <c:pt idx="325">
                  <c:v>1.73995305250257</c:v>
                </c:pt>
                <c:pt idx="326">
                  <c:v>1.784139305912906</c:v>
                </c:pt>
                <c:pt idx="327">
                  <c:v>1.773123669035127</c:v>
                </c:pt>
                <c:pt idx="328">
                  <c:v>1.776654757844941</c:v>
                </c:pt>
                <c:pt idx="329">
                  <c:v>1.795031182158621</c:v>
                </c:pt>
                <c:pt idx="330">
                  <c:v>1.732831640794167</c:v>
                </c:pt>
                <c:pt idx="331">
                  <c:v>1.751563101004813</c:v>
                </c:pt>
                <c:pt idx="332">
                  <c:v>1.772474628617199</c:v>
                </c:pt>
                <c:pt idx="333">
                  <c:v>1.830444470948847</c:v>
                </c:pt>
                <c:pt idx="334">
                  <c:v>1.728478747136135</c:v>
                </c:pt>
                <c:pt idx="335">
                  <c:v>1.777310709084934</c:v>
                </c:pt>
                <c:pt idx="336">
                  <c:v>1.76439102367254</c:v>
                </c:pt>
                <c:pt idx="337">
                  <c:v>1.692238938667827</c:v>
                </c:pt>
                <c:pt idx="338">
                  <c:v>1.83020367537661</c:v>
                </c:pt>
                <c:pt idx="339">
                  <c:v>1.785855609266092</c:v>
                </c:pt>
                <c:pt idx="340">
                  <c:v>1.748282484612855</c:v>
                </c:pt>
                <c:pt idx="341">
                  <c:v>1.74738656864974</c:v>
                </c:pt>
                <c:pt idx="342">
                  <c:v>1.733796231362654</c:v>
                </c:pt>
                <c:pt idx="343">
                  <c:v>1.720540414451631</c:v>
                </c:pt>
                <c:pt idx="344">
                  <c:v>1.813918042286645</c:v>
                </c:pt>
                <c:pt idx="345">
                  <c:v>1.734494747502609</c:v>
                </c:pt>
                <c:pt idx="346">
                  <c:v>1.777259808621215</c:v>
                </c:pt>
                <c:pt idx="347">
                  <c:v>1.77777744078601</c:v>
                </c:pt>
                <c:pt idx="348">
                  <c:v>1.734527695329835</c:v>
                </c:pt>
                <c:pt idx="349">
                  <c:v>1.707009501514658</c:v>
                </c:pt>
                <c:pt idx="350">
                  <c:v>1.727184610218523</c:v>
                </c:pt>
                <c:pt idx="351">
                  <c:v>1.748886129119406</c:v>
                </c:pt>
                <c:pt idx="352">
                  <c:v>1.758993459006336</c:v>
                </c:pt>
                <c:pt idx="353">
                  <c:v>1.721345040626022</c:v>
                </c:pt>
                <c:pt idx="354">
                  <c:v>1.737750929968288</c:v>
                </c:pt>
                <c:pt idx="355">
                  <c:v>1.756513191544397</c:v>
                </c:pt>
                <c:pt idx="356">
                  <c:v>1.714582307782117</c:v>
                </c:pt>
                <c:pt idx="357">
                  <c:v>1.737498889114272</c:v>
                </c:pt>
                <c:pt idx="358">
                  <c:v>1.745197962025258</c:v>
                </c:pt>
                <c:pt idx="359">
                  <c:v>1.746608177531324</c:v>
                </c:pt>
                <c:pt idx="360">
                  <c:v>1.784934346747899</c:v>
                </c:pt>
                <c:pt idx="361">
                  <c:v>1.670442369191996</c:v>
                </c:pt>
                <c:pt idx="362">
                  <c:v>1.735659857306856</c:v>
                </c:pt>
                <c:pt idx="363">
                  <c:v>1.711321669139345</c:v>
                </c:pt>
                <c:pt idx="364">
                  <c:v>1.713549526457974</c:v>
                </c:pt>
                <c:pt idx="365">
                  <c:v>1.740990729529113</c:v>
                </c:pt>
                <c:pt idx="366">
                  <c:v>1.751924457277269</c:v>
                </c:pt>
                <c:pt idx="367">
                  <c:v>1.626757859481477</c:v>
                </c:pt>
                <c:pt idx="368">
                  <c:v>1.654395115092621</c:v>
                </c:pt>
                <c:pt idx="369">
                  <c:v>1.732379487609774</c:v>
                </c:pt>
                <c:pt idx="370">
                  <c:v>1.743673113073947</c:v>
                </c:pt>
                <c:pt idx="371">
                  <c:v>1.738639108229991</c:v>
                </c:pt>
                <c:pt idx="372">
                  <c:v>1.731794180133565</c:v>
                </c:pt>
                <c:pt idx="373">
                  <c:v>1.672730271592261</c:v>
                </c:pt>
                <c:pt idx="374">
                  <c:v>1.715799226746155</c:v>
                </c:pt>
                <c:pt idx="375">
                  <c:v>1.751644157044072</c:v>
                </c:pt>
                <c:pt idx="376">
                  <c:v>1.691357863050216</c:v>
                </c:pt>
                <c:pt idx="377">
                  <c:v>1.705925806915731</c:v>
                </c:pt>
                <c:pt idx="378">
                  <c:v>1.644847735119845</c:v>
                </c:pt>
                <c:pt idx="379">
                  <c:v>1.728299022788581</c:v>
                </c:pt>
                <c:pt idx="380">
                  <c:v>1.702168402550608</c:v>
                </c:pt>
                <c:pt idx="381">
                  <c:v>1.660450931001688</c:v>
                </c:pt>
                <c:pt idx="382">
                  <c:v>1.708601372111639</c:v>
                </c:pt>
                <c:pt idx="383">
                  <c:v>1.751814745675228</c:v>
                </c:pt>
                <c:pt idx="384">
                  <c:v>1.719021723682725</c:v>
                </c:pt>
                <c:pt idx="385">
                  <c:v>1.655616571407097</c:v>
                </c:pt>
                <c:pt idx="386">
                  <c:v>1.663443629706117</c:v>
                </c:pt>
                <c:pt idx="387">
                  <c:v>1.696221194362796</c:v>
                </c:pt>
                <c:pt idx="388">
                  <c:v>1.683977540185728</c:v>
                </c:pt>
                <c:pt idx="389">
                  <c:v>1.722663869437754</c:v>
                </c:pt>
                <c:pt idx="390">
                  <c:v>1.735204025706216</c:v>
                </c:pt>
                <c:pt idx="391">
                  <c:v>1.719311535351052</c:v>
                </c:pt>
                <c:pt idx="392">
                  <c:v>1.680544568319184</c:v>
                </c:pt>
                <c:pt idx="393">
                  <c:v>1.685829038371984</c:v>
                </c:pt>
                <c:pt idx="394">
                  <c:v>1.670046044547142</c:v>
                </c:pt>
                <c:pt idx="395">
                  <c:v>1.686193524404888</c:v>
                </c:pt>
                <c:pt idx="396">
                  <c:v>1.625166152004076</c:v>
                </c:pt>
                <c:pt idx="397">
                  <c:v>1.712613454083166</c:v>
                </c:pt>
                <c:pt idx="398">
                  <c:v>1.661643082215522</c:v>
                </c:pt>
                <c:pt idx="399">
                  <c:v>1.660109498698797</c:v>
                </c:pt>
                <c:pt idx="400">
                  <c:v>1.73770521655124</c:v>
                </c:pt>
                <c:pt idx="401">
                  <c:v>1.665149306190332</c:v>
                </c:pt>
                <c:pt idx="402">
                  <c:v>1.717523923325945</c:v>
                </c:pt>
                <c:pt idx="403">
                  <c:v>1.694251223994789</c:v>
                </c:pt>
                <c:pt idx="404">
                  <c:v>1.661109208132866</c:v>
                </c:pt>
                <c:pt idx="405">
                  <c:v>1.654406079769487</c:v>
                </c:pt>
                <c:pt idx="406">
                  <c:v>1.664704813413674</c:v>
                </c:pt>
                <c:pt idx="407">
                  <c:v>1.680135600243178</c:v>
                </c:pt>
                <c:pt idx="408">
                  <c:v>1.588863291188948</c:v>
                </c:pt>
                <c:pt idx="409">
                  <c:v>1.624237519168478</c:v>
                </c:pt>
                <c:pt idx="410">
                  <c:v>1.62387644620458</c:v>
                </c:pt>
                <c:pt idx="411">
                  <c:v>1.574834524889726</c:v>
                </c:pt>
                <c:pt idx="412">
                  <c:v>1.64298430417259</c:v>
                </c:pt>
                <c:pt idx="413">
                  <c:v>1.583846533179434</c:v>
                </c:pt>
                <c:pt idx="414">
                  <c:v>1.656408825645774</c:v>
                </c:pt>
                <c:pt idx="415">
                  <c:v>1.719650187128589</c:v>
                </c:pt>
                <c:pt idx="416">
                  <c:v>1.56545768446335</c:v>
                </c:pt>
                <c:pt idx="417">
                  <c:v>1.636849430946506</c:v>
                </c:pt>
                <c:pt idx="418">
                  <c:v>1.652513409971858</c:v>
                </c:pt>
                <c:pt idx="419">
                  <c:v>1.692036879716945</c:v>
                </c:pt>
                <c:pt idx="420">
                  <c:v>1.625797776559974</c:v>
                </c:pt>
                <c:pt idx="421">
                  <c:v>1.610957110408183</c:v>
                </c:pt>
                <c:pt idx="422">
                  <c:v>1.59816937436549</c:v>
                </c:pt>
                <c:pt idx="423">
                  <c:v>1.618759793871118</c:v>
                </c:pt>
                <c:pt idx="424">
                  <c:v>1.637855821496784</c:v>
                </c:pt>
                <c:pt idx="425">
                  <c:v>1.653408376836265</c:v>
                </c:pt>
                <c:pt idx="426">
                  <c:v>1.608191747405593</c:v>
                </c:pt>
                <c:pt idx="427">
                  <c:v>1.64760117975485</c:v>
                </c:pt>
                <c:pt idx="428">
                  <c:v>1.674630410527611</c:v>
                </c:pt>
                <c:pt idx="429">
                  <c:v>1.610286362926281</c:v>
                </c:pt>
                <c:pt idx="430">
                  <c:v>1.698163103058919</c:v>
                </c:pt>
                <c:pt idx="431">
                  <c:v>1.641100624440225</c:v>
                </c:pt>
                <c:pt idx="432">
                  <c:v>1.613728765067144</c:v>
                </c:pt>
                <c:pt idx="433">
                  <c:v>1.614278149644005</c:v>
                </c:pt>
                <c:pt idx="434">
                  <c:v>1.681263105180461</c:v>
                </c:pt>
                <c:pt idx="435">
                  <c:v>1.66701638882084</c:v>
                </c:pt>
                <c:pt idx="436">
                  <c:v>1.623087266394935</c:v>
                </c:pt>
                <c:pt idx="437">
                  <c:v>1.619682861503426</c:v>
                </c:pt>
                <c:pt idx="438">
                  <c:v>1.663979207133884</c:v>
                </c:pt>
                <c:pt idx="439">
                  <c:v>1.681777770538772</c:v>
                </c:pt>
                <c:pt idx="440">
                  <c:v>1.6233959141337</c:v>
                </c:pt>
                <c:pt idx="441">
                  <c:v>1.714093415928933</c:v>
                </c:pt>
                <c:pt idx="442">
                  <c:v>1.638262302190096</c:v>
                </c:pt>
                <c:pt idx="443">
                  <c:v>1.610090996090407</c:v>
                </c:pt>
                <c:pt idx="444">
                  <c:v>1.634148308276418</c:v>
                </c:pt>
                <c:pt idx="445">
                  <c:v>1.678369405416109</c:v>
                </c:pt>
                <c:pt idx="446">
                  <c:v>1.636769146205939</c:v>
                </c:pt>
                <c:pt idx="447">
                  <c:v>1.654812827719307</c:v>
                </c:pt>
                <c:pt idx="448">
                  <c:v>1.656424359865504</c:v>
                </c:pt>
                <c:pt idx="449">
                  <c:v>1.715164031943123</c:v>
                </c:pt>
                <c:pt idx="450">
                  <c:v>1.665194377176662</c:v>
                </c:pt>
                <c:pt idx="451">
                  <c:v>1.604791682217544</c:v>
                </c:pt>
                <c:pt idx="452">
                  <c:v>1.637464151921499</c:v>
                </c:pt>
                <c:pt idx="453">
                  <c:v>1.579921219300425</c:v>
                </c:pt>
                <c:pt idx="454">
                  <c:v>1.65395495552389</c:v>
                </c:pt>
                <c:pt idx="455">
                  <c:v>1.693338656732262</c:v>
                </c:pt>
                <c:pt idx="456">
                  <c:v>1.658970406985255</c:v>
                </c:pt>
                <c:pt idx="457">
                  <c:v>1.66091994756759</c:v>
                </c:pt>
                <c:pt idx="458">
                  <c:v>1.63446426024816</c:v>
                </c:pt>
                <c:pt idx="459">
                  <c:v>1.561700374820673</c:v>
                </c:pt>
                <c:pt idx="460">
                  <c:v>1.58533756666286</c:v>
                </c:pt>
                <c:pt idx="461">
                  <c:v>1.613695892354745</c:v>
                </c:pt>
                <c:pt idx="462">
                  <c:v>1.644096209441313</c:v>
                </c:pt>
                <c:pt idx="463">
                  <c:v>1.59166672711228</c:v>
                </c:pt>
                <c:pt idx="464">
                  <c:v>1.607396917073634</c:v>
                </c:pt>
                <c:pt idx="465">
                  <c:v>1.62953910059506</c:v>
                </c:pt>
                <c:pt idx="466">
                  <c:v>1.621688242225858</c:v>
                </c:pt>
                <c:pt idx="467">
                  <c:v>1.622767474172718</c:v>
                </c:pt>
                <c:pt idx="468">
                  <c:v>1.603264368808612</c:v>
                </c:pt>
                <c:pt idx="469">
                  <c:v>1.612697792048881</c:v>
                </c:pt>
                <c:pt idx="470">
                  <c:v>1.591931349240431</c:v>
                </c:pt>
                <c:pt idx="471">
                  <c:v>1.619937279123738</c:v>
                </c:pt>
                <c:pt idx="472">
                  <c:v>1.573561642656575</c:v>
                </c:pt>
                <c:pt idx="473">
                  <c:v>1.603147222796151</c:v>
                </c:pt>
                <c:pt idx="474">
                  <c:v>1.673898715421023</c:v>
                </c:pt>
                <c:pt idx="475">
                  <c:v>1.574772971570514</c:v>
                </c:pt>
                <c:pt idx="476">
                  <c:v>1.671716025827263</c:v>
                </c:pt>
                <c:pt idx="477">
                  <c:v>1.680362079786567</c:v>
                </c:pt>
                <c:pt idx="478">
                  <c:v>1.51912746131493</c:v>
                </c:pt>
                <c:pt idx="479">
                  <c:v>1.675543273167121</c:v>
                </c:pt>
                <c:pt idx="480">
                  <c:v>1.65445182703182</c:v>
                </c:pt>
                <c:pt idx="481">
                  <c:v>1.652120743865456</c:v>
                </c:pt>
                <c:pt idx="482">
                  <c:v>1.557893016738103</c:v>
                </c:pt>
                <c:pt idx="483">
                  <c:v>1.611607220484804</c:v>
                </c:pt>
                <c:pt idx="484">
                  <c:v>1.666812431729417</c:v>
                </c:pt>
                <c:pt idx="485">
                  <c:v>1.539889649407896</c:v>
                </c:pt>
                <c:pt idx="486">
                  <c:v>1.545059224889932</c:v>
                </c:pt>
                <c:pt idx="487">
                  <c:v>1.648751486680106</c:v>
                </c:pt>
                <c:pt idx="488">
                  <c:v>1.646000130835602</c:v>
                </c:pt>
                <c:pt idx="489">
                  <c:v>1.632791245570204</c:v>
                </c:pt>
                <c:pt idx="490">
                  <c:v>1.562589870315652</c:v>
                </c:pt>
                <c:pt idx="491">
                  <c:v>1.646382793819447</c:v>
                </c:pt>
                <c:pt idx="492">
                  <c:v>1.63200333608372</c:v>
                </c:pt>
                <c:pt idx="493">
                  <c:v>1.644187425621291</c:v>
                </c:pt>
                <c:pt idx="494">
                  <c:v>1.638249589940139</c:v>
                </c:pt>
                <c:pt idx="495">
                  <c:v>1.631920850637486</c:v>
                </c:pt>
                <c:pt idx="496">
                  <c:v>1.559962179293111</c:v>
                </c:pt>
                <c:pt idx="497">
                  <c:v>1.730916916274397</c:v>
                </c:pt>
                <c:pt idx="498">
                  <c:v>1.627588441267213</c:v>
                </c:pt>
                <c:pt idx="499">
                  <c:v>1.677261952822711</c:v>
                </c:pt>
                <c:pt idx="500">
                  <c:v>1.594278374195946</c:v>
                </c:pt>
                <c:pt idx="501">
                  <c:v>1.603655451196301</c:v>
                </c:pt>
                <c:pt idx="502">
                  <c:v>1.639046407996737</c:v>
                </c:pt>
                <c:pt idx="503">
                  <c:v>1.673277873059851</c:v>
                </c:pt>
                <c:pt idx="504">
                  <c:v>1.584180063487126</c:v>
                </c:pt>
                <c:pt idx="505">
                  <c:v>1.686142834394477</c:v>
                </c:pt>
                <c:pt idx="506">
                  <c:v>1.59572882022582</c:v>
                </c:pt>
                <c:pt idx="507">
                  <c:v>1.655445247995693</c:v>
                </c:pt>
                <c:pt idx="508">
                  <c:v>1.554881695643139</c:v>
                </c:pt>
                <c:pt idx="509">
                  <c:v>1.586371453126932</c:v>
                </c:pt>
                <c:pt idx="510">
                  <c:v>1.551064793512229</c:v>
                </c:pt>
                <c:pt idx="511">
                  <c:v>1.587800034452796</c:v>
                </c:pt>
                <c:pt idx="512">
                  <c:v>1.515477014800445</c:v>
                </c:pt>
                <c:pt idx="513">
                  <c:v>1.599941501062944</c:v>
                </c:pt>
                <c:pt idx="514">
                  <c:v>1.565627969397019</c:v>
                </c:pt>
                <c:pt idx="515">
                  <c:v>1.59962986549473</c:v>
                </c:pt>
                <c:pt idx="516">
                  <c:v>1.569740385060103</c:v>
                </c:pt>
                <c:pt idx="517">
                  <c:v>1.527977638617923</c:v>
                </c:pt>
                <c:pt idx="518">
                  <c:v>1.581387310737746</c:v>
                </c:pt>
                <c:pt idx="519">
                  <c:v>1.551352758187135</c:v>
                </c:pt>
                <c:pt idx="520">
                  <c:v>1.562659909050345</c:v>
                </c:pt>
                <c:pt idx="521">
                  <c:v>1.557041388077076</c:v>
                </c:pt>
                <c:pt idx="522">
                  <c:v>1.58902597958748</c:v>
                </c:pt>
                <c:pt idx="523">
                  <c:v>1.677218785489619</c:v>
                </c:pt>
                <c:pt idx="524">
                  <c:v>1.572294171955114</c:v>
                </c:pt>
                <c:pt idx="525">
                  <c:v>1.570708130280219</c:v>
                </c:pt>
                <c:pt idx="526">
                  <c:v>1.633541732001534</c:v>
                </c:pt>
                <c:pt idx="527">
                  <c:v>1.597242468448296</c:v>
                </c:pt>
                <c:pt idx="528">
                  <c:v>1.58072187378901</c:v>
                </c:pt>
                <c:pt idx="529">
                  <c:v>1.549918078754757</c:v>
                </c:pt>
                <c:pt idx="530">
                  <c:v>1.592508901354853</c:v>
                </c:pt>
                <c:pt idx="531">
                  <c:v>1.644629737132093</c:v>
                </c:pt>
                <c:pt idx="532">
                  <c:v>1.598602988874036</c:v>
                </c:pt>
                <c:pt idx="533">
                  <c:v>1.548888253969182</c:v>
                </c:pt>
                <c:pt idx="534">
                  <c:v>1.639585362545712</c:v>
                </c:pt>
                <c:pt idx="535">
                  <c:v>1.490217723726523</c:v>
                </c:pt>
                <c:pt idx="536">
                  <c:v>1.607352088212858</c:v>
                </c:pt>
                <c:pt idx="537">
                  <c:v>1.57845895363955</c:v>
                </c:pt>
                <c:pt idx="538">
                  <c:v>1.561645051561895</c:v>
                </c:pt>
                <c:pt idx="539">
                  <c:v>1.487880987118426</c:v>
                </c:pt>
                <c:pt idx="540">
                  <c:v>1.477544236331637</c:v>
                </c:pt>
                <c:pt idx="541">
                  <c:v>1.498492789862327</c:v>
                </c:pt>
                <c:pt idx="542">
                  <c:v>1.525579215847817</c:v>
                </c:pt>
                <c:pt idx="543">
                  <c:v>1.553045775958148</c:v>
                </c:pt>
                <c:pt idx="544">
                  <c:v>1.586165487872186</c:v>
                </c:pt>
                <c:pt idx="545">
                  <c:v>1.579025659803736</c:v>
                </c:pt>
                <c:pt idx="546">
                  <c:v>1.618893334017162</c:v>
                </c:pt>
                <c:pt idx="547">
                  <c:v>1.578163579500501</c:v>
                </c:pt>
                <c:pt idx="548">
                  <c:v>1.474047771899184</c:v>
                </c:pt>
                <c:pt idx="549">
                  <c:v>1.645307347388379</c:v>
                </c:pt>
                <c:pt idx="550">
                  <c:v>1.558252745659147</c:v>
                </c:pt>
                <c:pt idx="551">
                  <c:v>1.526388414216837</c:v>
                </c:pt>
                <c:pt idx="552">
                  <c:v>1.572178794778853</c:v>
                </c:pt>
                <c:pt idx="553">
                  <c:v>1.483817388953237</c:v>
                </c:pt>
                <c:pt idx="554">
                  <c:v>1.605184775702617</c:v>
                </c:pt>
                <c:pt idx="555">
                  <c:v>1.54556910119922</c:v>
                </c:pt>
                <c:pt idx="556">
                  <c:v>1.571512559537614</c:v>
                </c:pt>
                <c:pt idx="557">
                  <c:v>1.598813358673643</c:v>
                </c:pt>
                <c:pt idx="558">
                  <c:v>1.60236111489183</c:v>
                </c:pt>
                <c:pt idx="559">
                  <c:v>1.612510324059112</c:v>
                </c:pt>
                <c:pt idx="560">
                  <c:v>1.510051990161944</c:v>
                </c:pt>
                <c:pt idx="561">
                  <c:v>1.61914435867016</c:v>
                </c:pt>
                <c:pt idx="562">
                  <c:v>1.642136345240639</c:v>
                </c:pt>
                <c:pt idx="563">
                  <c:v>1.515937509419449</c:v>
                </c:pt>
                <c:pt idx="564">
                  <c:v>1.523964326727844</c:v>
                </c:pt>
                <c:pt idx="565">
                  <c:v>1.516841227133122</c:v>
                </c:pt>
                <c:pt idx="566">
                  <c:v>1.595633069618039</c:v>
                </c:pt>
                <c:pt idx="567">
                  <c:v>1.536681409775904</c:v>
                </c:pt>
                <c:pt idx="568">
                  <c:v>1.579003847821332</c:v>
                </c:pt>
                <c:pt idx="569">
                  <c:v>1.575343728275806</c:v>
                </c:pt>
                <c:pt idx="570">
                  <c:v>1.550430663910634</c:v>
                </c:pt>
                <c:pt idx="571">
                  <c:v>1.491209578103114</c:v>
                </c:pt>
                <c:pt idx="572">
                  <c:v>1.503598102769532</c:v>
                </c:pt>
                <c:pt idx="573">
                  <c:v>1.475370553397088</c:v>
                </c:pt>
                <c:pt idx="574">
                  <c:v>1.490264281136483</c:v>
                </c:pt>
                <c:pt idx="575">
                  <c:v>1.565940679318526</c:v>
                </c:pt>
                <c:pt idx="576">
                  <c:v>1.571477280470531</c:v>
                </c:pt>
                <c:pt idx="577">
                  <c:v>1.63101306685423</c:v>
                </c:pt>
                <c:pt idx="578">
                  <c:v>1.498105080777087</c:v>
                </c:pt>
                <c:pt idx="579">
                  <c:v>1.559051750989033</c:v>
                </c:pt>
                <c:pt idx="580">
                  <c:v>1.500543821713402</c:v>
                </c:pt>
                <c:pt idx="581">
                  <c:v>1.545044330045635</c:v>
                </c:pt>
                <c:pt idx="582">
                  <c:v>1.642777006696246</c:v>
                </c:pt>
                <c:pt idx="583">
                  <c:v>1.517794994716267</c:v>
                </c:pt>
                <c:pt idx="584">
                  <c:v>1.534833079352519</c:v>
                </c:pt>
                <c:pt idx="585">
                  <c:v>1.595174720605303</c:v>
                </c:pt>
                <c:pt idx="586">
                  <c:v>1.543641284057226</c:v>
                </c:pt>
                <c:pt idx="587">
                  <c:v>1.634146899919238</c:v>
                </c:pt>
                <c:pt idx="588">
                  <c:v>1.501134256587058</c:v>
                </c:pt>
                <c:pt idx="589">
                  <c:v>1.548639664037113</c:v>
                </c:pt>
                <c:pt idx="590">
                  <c:v>1.642838259478544</c:v>
                </c:pt>
                <c:pt idx="591">
                  <c:v>1.626007091275841</c:v>
                </c:pt>
                <c:pt idx="592">
                  <c:v>1.546448082930527</c:v>
                </c:pt>
                <c:pt idx="593">
                  <c:v>1.531870695681925</c:v>
                </c:pt>
                <c:pt idx="594">
                  <c:v>1.521583793055359</c:v>
                </c:pt>
                <c:pt idx="595">
                  <c:v>1.565462798958413</c:v>
                </c:pt>
                <c:pt idx="596">
                  <c:v>1.581512639209219</c:v>
                </c:pt>
                <c:pt idx="597">
                  <c:v>1.584058090675609</c:v>
                </c:pt>
                <c:pt idx="598">
                  <c:v>1.508282054817791</c:v>
                </c:pt>
                <c:pt idx="599">
                  <c:v>1.518601413541349</c:v>
                </c:pt>
                <c:pt idx="600">
                  <c:v>1.5240556235898</c:v>
                </c:pt>
                <c:pt idx="601">
                  <c:v>1.578364889661973</c:v>
                </c:pt>
                <c:pt idx="602">
                  <c:v>1.519919936189336</c:v>
                </c:pt>
                <c:pt idx="603">
                  <c:v>1.480317333065803</c:v>
                </c:pt>
                <c:pt idx="604">
                  <c:v>1.538892273034504</c:v>
                </c:pt>
                <c:pt idx="605">
                  <c:v>1.569808253942463</c:v>
                </c:pt>
                <c:pt idx="606">
                  <c:v>1.564279410086272</c:v>
                </c:pt>
                <c:pt idx="607">
                  <c:v>1.56382348619771</c:v>
                </c:pt>
                <c:pt idx="608">
                  <c:v>1.56383059731259</c:v>
                </c:pt>
                <c:pt idx="609">
                  <c:v>1.562555017733766</c:v>
                </c:pt>
                <c:pt idx="610">
                  <c:v>1.613310929884197</c:v>
                </c:pt>
                <c:pt idx="611">
                  <c:v>1.483560434447152</c:v>
                </c:pt>
                <c:pt idx="612">
                  <c:v>1.519096620561444</c:v>
                </c:pt>
                <c:pt idx="613">
                  <c:v>1.550093088260563</c:v>
                </c:pt>
                <c:pt idx="614">
                  <c:v>1.533854272104007</c:v>
                </c:pt>
                <c:pt idx="615">
                  <c:v>1.487330892622529</c:v>
                </c:pt>
                <c:pt idx="616">
                  <c:v>1.52722195447464</c:v>
                </c:pt>
                <c:pt idx="617">
                  <c:v>1.509582270846317</c:v>
                </c:pt>
                <c:pt idx="618">
                  <c:v>1.50165603493394</c:v>
                </c:pt>
                <c:pt idx="619">
                  <c:v>1.479036623112459</c:v>
                </c:pt>
                <c:pt idx="620">
                  <c:v>1.603843803603722</c:v>
                </c:pt>
                <c:pt idx="621">
                  <c:v>1.596712064587842</c:v>
                </c:pt>
                <c:pt idx="622">
                  <c:v>1.44042146060503</c:v>
                </c:pt>
                <c:pt idx="623">
                  <c:v>1.472734910135937</c:v>
                </c:pt>
                <c:pt idx="624">
                  <c:v>1.507786319458412</c:v>
                </c:pt>
                <c:pt idx="625">
                  <c:v>1.468583165564074</c:v>
                </c:pt>
                <c:pt idx="626">
                  <c:v>1.518800257130442</c:v>
                </c:pt>
                <c:pt idx="627">
                  <c:v>1.532084914625427</c:v>
                </c:pt>
                <c:pt idx="628">
                  <c:v>1.566744509481798</c:v>
                </c:pt>
                <c:pt idx="629">
                  <c:v>1.672686358485663</c:v>
                </c:pt>
                <c:pt idx="630">
                  <c:v>1.50864889353061</c:v>
                </c:pt>
                <c:pt idx="631">
                  <c:v>1.580518277522374</c:v>
                </c:pt>
                <c:pt idx="632">
                  <c:v>1.562584007129536</c:v>
                </c:pt>
                <c:pt idx="633">
                  <c:v>1.543057119882282</c:v>
                </c:pt>
                <c:pt idx="634">
                  <c:v>1.565672681403713</c:v>
                </c:pt>
                <c:pt idx="635">
                  <c:v>1.560322788439734</c:v>
                </c:pt>
                <c:pt idx="636">
                  <c:v>1.407363242545735</c:v>
                </c:pt>
                <c:pt idx="637">
                  <c:v>1.62704977232476</c:v>
                </c:pt>
                <c:pt idx="638">
                  <c:v>1.593454673420973</c:v>
                </c:pt>
                <c:pt idx="639">
                  <c:v>1.634669655191246</c:v>
                </c:pt>
                <c:pt idx="640">
                  <c:v>1.49749207049832</c:v>
                </c:pt>
                <c:pt idx="641">
                  <c:v>1.405167484769067</c:v>
                </c:pt>
                <c:pt idx="642">
                  <c:v>1.565319083246627</c:v>
                </c:pt>
                <c:pt idx="643">
                  <c:v>1.476233117288485</c:v>
                </c:pt>
                <c:pt idx="644">
                  <c:v>1.604655536685954</c:v>
                </c:pt>
                <c:pt idx="645">
                  <c:v>1.586251251479325</c:v>
                </c:pt>
                <c:pt idx="646">
                  <c:v>1.55628942180711</c:v>
                </c:pt>
                <c:pt idx="647">
                  <c:v>1.488629053219877</c:v>
                </c:pt>
                <c:pt idx="648">
                  <c:v>1.519349609413184</c:v>
                </c:pt>
                <c:pt idx="649">
                  <c:v>1.535506330628659</c:v>
                </c:pt>
                <c:pt idx="650">
                  <c:v>1.635099037918792</c:v>
                </c:pt>
                <c:pt idx="651">
                  <c:v>1.489073797164828</c:v>
                </c:pt>
                <c:pt idx="652">
                  <c:v>1.575195720991484</c:v>
                </c:pt>
                <c:pt idx="653">
                  <c:v>1.473099725836769</c:v>
                </c:pt>
                <c:pt idx="654">
                  <c:v>1.592311709300698</c:v>
                </c:pt>
                <c:pt idx="655">
                  <c:v>1.541989719688408</c:v>
                </c:pt>
                <c:pt idx="656">
                  <c:v>1.462726301432647</c:v>
                </c:pt>
                <c:pt idx="657">
                  <c:v>1.504902101629351</c:v>
                </c:pt>
                <c:pt idx="658">
                  <c:v>1.494491150423508</c:v>
                </c:pt>
                <c:pt idx="659">
                  <c:v>1.457158336428218</c:v>
                </c:pt>
                <c:pt idx="660">
                  <c:v>1.535543123043229</c:v>
                </c:pt>
                <c:pt idx="661">
                  <c:v>1.595271777663502</c:v>
                </c:pt>
                <c:pt idx="662">
                  <c:v>1.580532865583485</c:v>
                </c:pt>
                <c:pt idx="663">
                  <c:v>1.481738057066582</c:v>
                </c:pt>
                <c:pt idx="664">
                  <c:v>1.429451370103551</c:v>
                </c:pt>
                <c:pt idx="665">
                  <c:v>1.575317761697494</c:v>
                </c:pt>
                <c:pt idx="666">
                  <c:v>1.553599302094228</c:v>
                </c:pt>
                <c:pt idx="667">
                  <c:v>1.511200358420968</c:v>
                </c:pt>
                <c:pt idx="668">
                  <c:v>1.533723731934979</c:v>
                </c:pt>
                <c:pt idx="669">
                  <c:v>1.49880262440813</c:v>
                </c:pt>
                <c:pt idx="670">
                  <c:v>1.549270933107281</c:v>
                </c:pt>
                <c:pt idx="671">
                  <c:v>1.39189437625351</c:v>
                </c:pt>
                <c:pt idx="672">
                  <c:v>1.57611645162629</c:v>
                </c:pt>
                <c:pt idx="673">
                  <c:v>1.585731681785008</c:v>
                </c:pt>
                <c:pt idx="674">
                  <c:v>1.558944861638124</c:v>
                </c:pt>
                <c:pt idx="675">
                  <c:v>1.611752427292302</c:v>
                </c:pt>
                <c:pt idx="676">
                  <c:v>1.460339559999119</c:v>
                </c:pt>
                <c:pt idx="677">
                  <c:v>1.338162350223088</c:v>
                </c:pt>
                <c:pt idx="678">
                  <c:v>1.658903689032488</c:v>
                </c:pt>
                <c:pt idx="679">
                  <c:v>1.61064746394263</c:v>
                </c:pt>
                <c:pt idx="680">
                  <c:v>1.50480984208606</c:v>
                </c:pt>
                <c:pt idx="681">
                  <c:v>1.617675363494088</c:v>
                </c:pt>
                <c:pt idx="682">
                  <c:v>1.48599855933218</c:v>
                </c:pt>
                <c:pt idx="683">
                  <c:v>1.557752569889094</c:v>
                </c:pt>
                <c:pt idx="684">
                  <c:v>1.525225982051216</c:v>
                </c:pt>
                <c:pt idx="685">
                  <c:v>1.57629988699671</c:v>
                </c:pt>
                <c:pt idx="686">
                  <c:v>1.578961136631526</c:v>
                </c:pt>
                <c:pt idx="687">
                  <c:v>1.613108942155044</c:v>
                </c:pt>
                <c:pt idx="688">
                  <c:v>1.430832778858088</c:v>
                </c:pt>
                <c:pt idx="689">
                  <c:v>1.639067406789649</c:v>
                </c:pt>
                <c:pt idx="690">
                  <c:v>1.513834158285569</c:v>
                </c:pt>
                <c:pt idx="691">
                  <c:v>1.508287617317117</c:v>
                </c:pt>
                <c:pt idx="692">
                  <c:v>1.4802009287028</c:v>
                </c:pt>
                <c:pt idx="693">
                  <c:v>1.463880335192723</c:v>
                </c:pt>
                <c:pt idx="694">
                  <c:v>1.55454695504948</c:v>
                </c:pt>
                <c:pt idx="695">
                  <c:v>1.549352218324449</c:v>
                </c:pt>
                <c:pt idx="696">
                  <c:v>1.57025372053675</c:v>
                </c:pt>
                <c:pt idx="697">
                  <c:v>1.522925373775645</c:v>
                </c:pt>
                <c:pt idx="698">
                  <c:v>1.680865219060067</c:v>
                </c:pt>
                <c:pt idx="699">
                  <c:v>1.482669019732258</c:v>
                </c:pt>
                <c:pt idx="700">
                  <c:v>1.439639763223947</c:v>
                </c:pt>
                <c:pt idx="701">
                  <c:v>1.397326418281881</c:v>
                </c:pt>
                <c:pt idx="702">
                  <c:v>1.602224151469394</c:v>
                </c:pt>
                <c:pt idx="703">
                  <c:v>1.502489622584807</c:v>
                </c:pt>
                <c:pt idx="704">
                  <c:v>1.592596880005868</c:v>
                </c:pt>
                <c:pt idx="705">
                  <c:v>1.53250039593872</c:v>
                </c:pt>
                <c:pt idx="706">
                  <c:v>1.538042219771153</c:v>
                </c:pt>
                <c:pt idx="707">
                  <c:v>1.509741507190777</c:v>
                </c:pt>
                <c:pt idx="708">
                  <c:v>1.57507816968096</c:v>
                </c:pt>
                <c:pt idx="709">
                  <c:v>1.637901988074665</c:v>
                </c:pt>
                <c:pt idx="710">
                  <c:v>1.617564482576223</c:v>
                </c:pt>
                <c:pt idx="711">
                  <c:v>1.441533992631771</c:v>
                </c:pt>
                <c:pt idx="712">
                  <c:v>1.529145602917768</c:v>
                </c:pt>
                <c:pt idx="713">
                  <c:v>1.462381012210346</c:v>
                </c:pt>
                <c:pt idx="714">
                  <c:v>1.447841327850817</c:v>
                </c:pt>
                <c:pt idx="715">
                  <c:v>1.688526324277314</c:v>
                </c:pt>
                <c:pt idx="716">
                  <c:v>1.527620594731587</c:v>
                </c:pt>
                <c:pt idx="717">
                  <c:v>1.396271483033683</c:v>
                </c:pt>
                <c:pt idx="718">
                  <c:v>1.507533139665093</c:v>
                </c:pt>
                <c:pt idx="719">
                  <c:v>1.653113501013018</c:v>
                </c:pt>
                <c:pt idx="720">
                  <c:v>1.492062270857303</c:v>
                </c:pt>
                <c:pt idx="721">
                  <c:v>1.581883838332897</c:v>
                </c:pt>
                <c:pt idx="722">
                  <c:v>1.552314394584584</c:v>
                </c:pt>
                <c:pt idx="723">
                  <c:v>1.60822182449707</c:v>
                </c:pt>
                <c:pt idx="724">
                  <c:v>1.427355008505339</c:v>
                </c:pt>
                <c:pt idx="725">
                  <c:v>1.537212084818457</c:v>
                </c:pt>
                <c:pt idx="726">
                  <c:v>1.615152115497466</c:v>
                </c:pt>
                <c:pt idx="727">
                  <c:v>1.469028991861596</c:v>
                </c:pt>
                <c:pt idx="728">
                  <c:v>1.53129628144264</c:v>
                </c:pt>
                <c:pt idx="729">
                  <c:v>1.53089307567799</c:v>
                </c:pt>
                <c:pt idx="730">
                  <c:v>1.496698895265558</c:v>
                </c:pt>
                <c:pt idx="731">
                  <c:v>1.530457594409586</c:v>
                </c:pt>
                <c:pt idx="732">
                  <c:v>1.634929896444759</c:v>
                </c:pt>
                <c:pt idx="733">
                  <c:v>1.482206687233041</c:v>
                </c:pt>
                <c:pt idx="734">
                  <c:v>1.633160166309804</c:v>
                </c:pt>
                <c:pt idx="735">
                  <c:v>1.604985506316783</c:v>
                </c:pt>
                <c:pt idx="736">
                  <c:v>1.420062669755763</c:v>
                </c:pt>
                <c:pt idx="737">
                  <c:v>1.550807416355504</c:v>
                </c:pt>
                <c:pt idx="738">
                  <c:v>1.520736971877957</c:v>
                </c:pt>
                <c:pt idx="739">
                  <c:v>1.539603009351883</c:v>
                </c:pt>
                <c:pt idx="740">
                  <c:v>1.538843982783845</c:v>
                </c:pt>
                <c:pt idx="741">
                  <c:v>1.507974013865301</c:v>
                </c:pt>
                <c:pt idx="742">
                  <c:v>1.407919396682719</c:v>
                </c:pt>
                <c:pt idx="743">
                  <c:v>1.637002479612947</c:v>
                </c:pt>
                <c:pt idx="744">
                  <c:v>1.491817035027284</c:v>
                </c:pt>
                <c:pt idx="745">
                  <c:v>1.69665680438236</c:v>
                </c:pt>
                <c:pt idx="746">
                  <c:v>1.491810021940306</c:v>
                </c:pt>
                <c:pt idx="747">
                  <c:v>1.61083313049141</c:v>
                </c:pt>
                <c:pt idx="748">
                  <c:v>1.504184723170342</c:v>
                </c:pt>
                <c:pt idx="749">
                  <c:v>1.605190384133654</c:v>
                </c:pt>
                <c:pt idx="750">
                  <c:v>1.553725138843379</c:v>
                </c:pt>
                <c:pt idx="751">
                  <c:v>1.446095009860556</c:v>
                </c:pt>
                <c:pt idx="752">
                  <c:v>1.499601087181173</c:v>
                </c:pt>
                <c:pt idx="753">
                  <c:v>1.494592514405567</c:v>
                </c:pt>
                <c:pt idx="754">
                  <c:v>1.413516473666591</c:v>
                </c:pt>
                <c:pt idx="755">
                  <c:v>1.477721563043821</c:v>
                </c:pt>
                <c:pt idx="756">
                  <c:v>1.529571472916346</c:v>
                </c:pt>
                <c:pt idx="757">
                  <c:v>1.521183242080104</c:v>
                </c:pt>
                <c:pt idx="758">
                  <c:v>1.338964102697812</c:v>
                </c:pt>
                <c:pt idx="759">
                  <c:v>1.525561814162834</c:v>
                </c:pt>
                <c:pt idx="760">
                  <c:v>1.420343802547321</c:v>
                </c:pt>
                <c:pt idx="761">
                  <c:v>1.537951108685572</c:v>
                </c:pt>
                <c:pt idx="762">
                  <c:v>1.611362333468365</c:v>
                </c:pt>
                <c:pt idx="763">
                  <c:v>1.402838651013837</c:v>
                </c:pt>
                <c:pt idx="764">
                  <c:v>1.541455487264516</c:v>
                </c:pt>
                <c:pt idx="765">
                  <c:v>1.479991951017897</c:v>
                </c:pt>
                <c:pt idx="766">
                  <c:v>1.526154122991102</c:v>
                </c:pt>
                <c:pt idx="767">
                  <c:v>1.606911990248203</c:v>
                </c:pt>
                <c:pt idx="768">
                  <c:v>1.524407128904869</c:v>
                </c:pt>
                <c:pt idx="769">
                  <c:v>1.606874363697692</c:v>
                </c:pt>
                <c:pt idx="770">
                  <c:v>1.458731227690279</c:v>
                </c:pt>
                <c:pt idx="771">
                  <c:v>1.658388193624193</c:v>
                </c:pt>
                <c:pt idx="772">
                  <c:v>1.358990174872638</c:v>
                </c:pt>
                <c:pt idx="773">
                  <c:v>1.580831630640949</c:v>
                </c:pt>
                <c:pt idx="774">
                  <c:v>1.655051931174883</c:v>
                </c:pt>
                <c:pt idx="775">
                  <c:v>1.408842654362168</c:v>
                </c:pt>
                <c:pt idx="776">
                  <c:v>1.576653537201507</c:v>
                </c:pt>
                <c:pt idx="777">
                  <c:v>1.469069075400623</c:v>
                </c:pt>
                <c:pt idx="778">
                  <c:v>1.597436007602121</c:v>
                </c:pt>
                <c:pt idx="779">
                  <c:v>1.53929034050393</c:v>
                </c:pt>
                <c:pt idx="780">
                  <c:v>1.31572526507146</c:v>
                </c:pt>
                <c:pt idx="781">
                  <c:v>1.420736184854724</c:v>
                </c:pt>
                <c:pt idx="782">
                  <c:v>1.55724855589621</c:v>
                </c:pt>
                <c:pt idx="783">
                  <c:v>1.525643699444427</c:v>
                </c:pt>
                <c:pt idx="784">
                  <c:v>1.33750087786299</c:v>
                </c:pt>
                <c:pt idx="785">
                  <c:v>1.514262238036011</c:v>
                </c:pt>
                <c:pt idx="786">
                  <c:v>1.475584815549873</c:v>
                </c:pt>
                <c:pt idx="787">
                  <c:v>1.601069053333079</c:v>
                </c:pt>
                <c:pt idx="788">
                  <c:v>1.489273013067872</c:v>
                </c:pt>
                <c:pt idx="789">
                  <c:v>1.619253577606898</c:v>
                </c:pt>
                <c:pt idx="790">
                  <c:v>1.499432915185576</c:v>
                </c:pt>
                <c:pt idx="791">
                  <c:v>1.713355642417123</c:v>
                </c:pt>
                <c:pt idx="792">
                  <c:v>1.561341837784282</c:v>
                </c:pt>
                <c:pt idx="793">
                  <c:v>1.578672592222882</c:v>
                </c:pt>
                <c:pt idx="794">
                  <c:v>1.500726307423158</c:v>
                </c:pt>
                <c:pt idx="795">
                  <c:v>1.474117069099375</c:v>
                </c:pt>
                <c:pt idx="796">
                  <c:v>1.555901860668321</c:v>
                </c:pt>
                <c:pt idx="797">
                  <c:v>1.629595168954775</c:v>
                </c:pt>
                <c:pt idx="798">
                  <c:v>1.470658240159992</c:v>
                </c:pt>
                <c:pt idx="799">
                  <c:v>1.455295981821683</c:v>
                </c:pt>
                <c:pt idx="800">
                  <c:v>1.519483808428485</c:v>
                </c:pt>
                <c:pt idx="801">
                  <c:v>1.654931142094505</c:v>
                </c:pt>
                <c:pt idx="802">
                  <c:v>1.520552396072506</c:v>
                </c:pt>
                <c:pt idx="803">
                  <c:v>1.488570225281058</c:v>
                </c:pt>
                <c:pt idx="804">
                  <c:v>1.484707573015632</c:v>
                </c:pt>
                <c:pt idx="805">
                  <c:v>1.438406383120129</c:v>
                </c:pt>
                <c:pt idx="806">
                  <c:v>1.458884205567839</c:v>
                </c:pt>
                <c:pt idx="807">
                  <c:v>1.592622772044754</c:v>
                </c:pt>
                <c:pt idx="808">
                  <c:v>1.628962847993485</c:v>
                </c:pt>
                <c:pt idx="809">
                  <c:v>1.664602940722934</c:v>
                </c:pt>
                <c:pt idx="810">
                  <c:v>1.705620935791586</c:v>
                </c:pt>
                <c:pt idx="811">
                  <c:v>1.613207861611221</c:v>
                </c:pt>
                <c:pt idx="812">
                  <c:v>1.425144740825646</c:v>
                </c:pt>
                <c:pt idx="813">
                  <c:v>1.560496391231063</c:v>
                </c:pt>
                <c:pt idx="814">
                  <c:v>1.514778224480216</c:v>
                </c:pt>
                <c:pt idx="815">
                  <c:v>1.43221730143223</c:v>
                </c:pt>
                <c:pt idx="816">
                  <c:v>1.470786241548442</c:v>
                </c:pt>
                <c:pt idx="817">
                  <c:v>1.629091528806758</c:v>
                </c:pt>
                <c:pt idx="818">
                  <c:v>1.470185966639283</c:v>
                </c:pt>
                <c:pt idx="819">
                  <c:v>1.593184945656077</c:v>
                </c:pt>
                <c:pt idx="820">
                  <c:v>1.499733257488489</c:v>
                </c:pt>
                <c:pt idx="821">
                  <c:v>1.502493824897611</c:v>
                </c:pt>
                <c:pt idx="822">
                  <c:v>1.582029392736925</c:v>
                </c:pt>
                <c:pt idx="823">
                  <c:v>1.471314775540253</c:v>
                </c:pt>
                <c:pt idx="824">
                  <c:v>1.384593486204809</c:v>
                </c:pt>
                <c:pt idx="825">
                  <c:v>1.364174098548148</c:v>
                </c:pt>
                <c:pt idx="826">
                  <c:v>1.571371812096847</c:v>
                </c:pt>
                <c:pt idx="827">
                  <c:v>1.675091244558428</c:v>
                </c:pt>
                <c:pt idx="828">
                  <c:v>1.477273103757732</c:v>
                </c:pt>
                <c:pt idx="829">
                  <c:v>1.575287080325264</c:v>
                </c:pt>
                <c:pt idx="830">
                  <c:v>1.441765684752883</c:v>
                </c:pt>
                <c:pt idx="831">
                  <c:v>1.353532911845276</c:v>
                </c:pt>
                <c:pt idx="832">
                  <c:v>1.498800423277465</c:v>
                </c:pt>
                <c:pt idx="833">
                  <c:v>1.52301209934973</c:v>
                </c:pt>
                <c:pt idx="834">
                  <c:v>1.542030916048627</c:v>
                </c:pt>
                <c:pt idx="835">
                  <c:v>1.476179516074714</c:v>
                </c:pt>
                <c:pt idx="836">
                  <c:v>1.668861707684778</c:v>
                </c:pt>
                <c:pt idx="837">
                  <c:v>1.468538713542962</c:v>
                </c:pt>
                <c:pt idx="838">
                  <c:v>1.565171937180376</c:v>
                </c:pt>
                <c:pt idx="839">
                  <c:v>1.643188110840534</c:v>
                </c:pt>
                <c:pt idx="840">
                  <c:v>1.28224272421065</c:v>
                </c:pt>
                <c:pt idx="841">
                  <c:v>1.538877303441443</c:v>
                </c:pt>
                <c:pt idx="842">
                  <c:v>1.428961075627914</c:v>
                </c:pt>
                <c:pt idx="843">
                  <c:v>1.537429786446892</c:v>
                </c:pt>
                <c:pt idx="844">
                  <c:v>1.607905137813605</c:v>
                </c:pt>
                <c:pt idx="845">
                  <c:v>1.500634710815646</c:v>
                </c:pt>
                <c:pt idx="846">
                  <c:v>1.480193794859012</c:v>
                </c:pt>
                <c:pt idx="847">
                  <c:v>1.525185112434279</c:v>
                </c:pt>
                <c:pt idx="848">
                  <c:v>1.608848200834316</c:v>
                </c:pt>
                <c:pt idx="849">
                  <c:v>1.419117163900413</c:v>
                </c:pt>
                <c:pt idx="850">
                  <c:v>1.677075201045521</c:v>
                </c:pt>
                <c:pt idx="851">
                  <c:v>1.639644159066228</c:v>
                </c:pt>
                <c:pt idx="852">
                  <c:v>1.715263709499531</c:v>
                </c:pt>
                <c:pt idx="853">
                  <c:v>1.442978787187695</c:v>
                </c:pt>
                <c:pt idx="854">
                  <c:v>1.662047938317658</c:v>
                </c:pt>
                <c:pt idx="855">
                  <c:v>1.587646906739685</c:v>
                </c:pt>
                <c:pt idx="856">
                  <c:v>1.571791363488525</c:v>
                </c:pt>
                <c:pt idx="857">
                  <c:v>1.391115291554154</c:v>
                </c:pt>
                <c:pt idx="858">
                  <c:v>1.594011648492069</c:v>
                </c:pt>
                <c:pt idx="859">
                  <c:v>1.569845243949022</c:v>
                </c:pt>
                <c:pt idx="860">
                  <c:v>1.570389157009418</c:v>
                </c:pt>
                <c:pt idx="861">
                  <c:v>1.503318577071272</c:v>
                </c:pt>
                <c:pt idx="862">
                  <c:v>1.516007382833738</c:v>
                </c:pt>
                <c:pt idx="863">
                  <c:v>1.421518347923862</c:v>
                </c:pt>
                <c:pt idx="864">
                  <c:v>1.43958386174726</c:v>
                </c:pt>
                <c:pt idx="865">
                  <c:v>1.466534579985003</c:v>
                </c:pt>
                <c:pt idx="866">
                  <c:v>1.609308222291234</c:v>
                </c:pt>
                <c:pt idx="867">
                  <c:v>1.467327067222881</c:v>
                </c:pt>
                <c:pt idx="868">
                  <c:v>1.522401092775177</c:v>
                </c:pt>
                <c:pt idx="869">
                  <c:v>1.583489264984197</c:v>
                </c:pt>
                <c:pt idx="870">
                  <c:v>1.547116060389484</c:v>
                </c:pt>
                <c:pt idx="871">
                  <c:v>1.535060223766468</c:v>
                </c:pt>
                <c:pt idx="872">
                  <c:v>1.536823864452502</c:v>
                </c:pt>
                <c:pt idx="873">
                  <c:v>1.416179516024878</c:v>
                </c:pt>
                <c:pt idx="874">
                  <c:v>1.509338589351134</c:v>
                </c:pt>
                <c:pt idx="875">
                  <c:v>1.468171955469072</c:v>
                </c:pt>
                <c:pt idx="876">
                  <c:v>1.560647415915432</c:v>
                </c:pt>
                <c:pt idx="877">
                  <c:v>1.40762984742702</c:v>
                </c:pt>
                <c:pt idx="878">
                  <c:v>1.430163112429635</c:v>
                </c:pt>
                <c:pt idx="879">
                  <c:v>1.545299310468493</c:v>
                </c:pt>
                <c:pt idx="880">
                  <c:v>1.412930010748321</c:v>
                </c:pt>
                <c:pt idx="881">
                  <c:v>1.522116757697609</c:v>
                </c:pt>
                <c:pt idx="882">
                  <c:v>1.592840794580491</c:v>
                </c:pt>
                <c:pt idx="883">
                  <c:v>1.389893678036924</c:v>
                </c:pt>
                <c:pt idx="884">
                  <c:v>1.588867783092543</c:v>
                </c:pt>
                <c:pt idx="885">
                  <c:v>1.646663679561246</c:v>
                </c:pt>
                <c:pt idx="886">
                  <c:v>1.659956796859373</c:v>
                </c:pt>
                <c:pt idx="887">
                  <c:v>1.506659214193265</c:v>
                </c:pt>
                <c:pt idx="888">
                  <c:v>1.58922728342584</c:v>
                </c:pt>
                <c:pt idx="889">
                  <c:v>1.40337148377398</c:v>
                </c:pt>
                <c:pt idx="890">
                  <c:v>1.508226134886271</c:v>
                </c:pt>
                <c:pt idx="891">
                  <c:v>1.594869563422102</c:v>
                </c:pt>
                <c:pt idx="892">
                  <c:v>1.572440230074009</c:v>
                </c:pt>
                <c:pt idx="893">
                  <c:v>1.49182539180215</c:v>
                </c:pt>
                <c:pt idx="894">
                  <c:v>1.61269367853069</c:v>
                </c:pt>
                <c:pt idx="895">
                  <c:v>1.442651853395931</c:v>
                </c:pt>
                <c:pt idx="896">
                  <c:v>1.321282506016511</c:v>
                </c:pt>
                <c:pt idx="897">
                  <c:v>1.438321101805117</c:v>
                </c:pt>
                <c:pt idx="898">
                  <c:v>1.539897657291579</c:v>
                </c:pt>
                <c:pt idx="899">
                  <c:v>1.420824527868344</c:v>
                </c:pt>
                <c:pt idx="900">
                  <c:v>1.482760391409458</c:v>
                </c:pt>
                <c:pt idx="901">
                  <c:v>1.333146535698718</c:v>
                </c:pt>
                <c:pt idx="902">
                  <c:v>1.649651400801541</c:v>
                </c:pt>
                <c:pt idx="903">
                  <c:v>1.57494295698213</c:v>
                </c:pt>
                <c:pt idx="904">
                  <c:v>1.640974339869248</c:v>
                </c:pt>
                <c:pt idx="905">
                  <c:v>1.493389918781028</c:v>
                </c:pt>
                <c:pt idx="906">
                  <c:v>1.729090975516687</c:v>
                </c:pt>
                <c:pt idx="907">
                  <c:v>1.466680419211272</c:v>
                </c:pt>
                <c:pt idx="908">
                  <c:v>1.467590174359715</c:v>
                </c:pt>
                <c:pt idx="909">
                  <c:v>1.631222026848201</c:v>
                </c:pt>
                <c:pt idx="910">
                  <c:v>1.728893993968812</c:v>
                </c:pt>
                <c:pt idx="911">
                  <c:v>1.631451829619665</c:v>
                </c:pt>
                <c:pt idx="912">
                  <c:v>1.448206385403681</c:v>
                </c:pt>
                <c:pt idx="913">
                  <c:v>1.428800803399352</c:v>
                </c:pt>
                <c:pt idx="914">
                  <c:v>1.47544410776541</c:v>
                </c:pt>
                <c:pt idx="915">
                  <c:v>1.558001029687269</c:v>
                </c:pt>
                <c:pt idx="916">
                  <c:v>1.586689329207028</c:v>
                </c:pt>
                <c:pt idx="917">
                  <c:v>1.559129569045223</c:v>
                </c:pt>
                <c:pt idx="918">
                  <c:v>1.691594674124728</c:v>
                </c:pt>
                <c:pt idx="919">
                  <c:v>1.559262341398804</c:v>
                </c:pt>
                <c:pt idx="920">
                  <c:v>1.55516629880575</c:v>
                </c:pt>
                <c:pt idx="921">
                  <c:v>1.506730274647701</c:v>
                </c:pt>
                <c:pt idx="922">
                  <c:v>1.466845613122052</c:v>
                </c:pt>
                <c:pt idx="923">
                  <c:v>1.773680837957964</c:v>
                </c:pt>
                <c:pt idx="924">
                  <c:v>1.297362117248069</c:v>
                </c:pt>
                <c:pt idx="925">
                  <c:v>1.52517715176114</c:v>
                </c:pt>
                <c:pt idx="926">
                  <c:v>1.717934725591577</c:v>
                </c:pt>
                <c:pt idx="927">
                  <c:v>1.781739627566736</c:v>
                </c:pt>
                <c:pt idx="928">
                  <c:v>1.503881491032611</c:v>
                </c:pt>
                <c:pt idx="929">
                  <c:v>1.543976777633303</c:v>
                </c:pt>
                <c:pt idx="930">
                  <c:v>1.517679017428866</c:v>
                </c:pt>
                <c:pt idx="931">
                  <c:v>1.514074781221802</c:v>
                </c:pt>
                <c:pt idx="932">
                  <c:v>1.402321267793032</c:v>
                </c:pt>
                <c:pt idx="933">
                  <c:v>1.535131055278891</c:v>
                </c:pt>
                <c:pt idx="934">
                  <c:v>1.476081429816212</c:v>
                </c:pt>
                <c:pt idx="935">
                  <c:v>1.364011037307114</c:v>
                </c:pt>
                <c:pt idx="936">
                  <c:v>1.484575902915457</c:v>
                </c:pt>
                <c:pt idx="937">
                  <c:v>1.560742484021993</c:v>
                </c:pt>
                <c:pt idx="938">
                  <c:v>1.754980971525442</c:v>
                </c:pt>
                <c:pt idx="939">
                  <c:v>1.30571998911688</c:v>
                </c:pt>
                <c:pt idx="940">
                  <c:v>1.399613029198612</c:v>
                </c:pt>
                <c:pt idx="941">
                  <c:v>1.547536794566312</c:v>
                </c:pt>
                <c:pt idx="942">
                  <c:v>1.447601699440447</c:v>
                </c:pt>
                <c:pt idx="943">
                  <c:v>1.619513844255243</c:v>
                </c:pt>
                <c:pt idx="944">
                  <c:v>1.608465160431044</c:v>
                </c:pt>
                <c:pt idx="945">
                  <c:v>1.488546313378079</c:v>
                </c:pt>
                <c:pt idx="946">
                  <c:v>1.49676234043205</c:v>
                </c:pt>
                <c:pt idx="947">
                  <c:v>1.853076710466377</c:v>
                </c:pt>
                <c:pt idx="948">
                  <c:v>1.351390836205183</c:v>
                </c:pt>
                <c:pt idx="949">
                  <c:v>1.049790251316567</c:v>
                </c:pt>
                <c:pt idx="950">
                  <c:v>1.638081716240876</c:v>
                </c:pt>
                <c:pt idx="951">
                  <c:v>1.54786619883668</c:v>
                </c:pt>
                <c:pt idx="952">
                  <c:v>1.393619204265959</c:v>
                </c:pt>
                <c:pt idx="953">
                  <c:v>1.745561303706169</c:v>
                </c:pt>
                <c:pt idx="954">
                  <c:v>1.739377770200332</c:v>
                </c:pt>
                <c:pt idx="955">
                  <c:v>1.308838812160024</c:v>
                </c:pt>
                <c:pt idx="956">
                  <c:v>1.66722846498645</c:v>
                </c:pt>
                <c:pt idx="957">
                  <c:v>1.484424109128454</c:v>
                </c:pt>
                <c:pt idx="958">
                  <c:v>1.545737284425448</c:v>
                </c:pt>
                <c:pt idx="959">
                  <c:v>1.525139062134093</c:v>
                </c:pt>
                <c:pt idx="960">
                  <c:v>1.753679442495344</c:v>
                </c:pt>
                <c:pt idx="961">
                  <c:v>1.482634395664772</c:v>
                </c:pt>
                <c:pt idx="962">
                  <c:v>1.674166589454123</c:v>
                </c:pt>
                <c:pt idx="963">
                  <c:v>1.36724293681756</c:v>
                </c:pt>
                <c:pt idx="964">
                  <c:v>1.385813866348216</c:v>
                </c:pt>
                <c:pt idx="965">
                  <c:v>1.621926538624458</c:v>
                </c:pt>
                <c:pt idx="966">
                  <c:v>1.370280416662602</c:v>
                </c:pt>
                <c:pt idx="967">
                  <c:v>1.487517032297932</c:v>
                </c:pt>
                <c:pt idx="968">
                  <c:v>1.458527374648334</c:v>
                </c:pt>
                <c:pt idx="969">
                  <c:v>1.676694209955579</c:v>
                </c:pt>
                <c:pt idx="970">
                  <c:v>1.375774087257963</c:v>
                </c:pt>
                <c:pt idx="971">
                  <c:v>1.544684258913305</c:v>
                </c:pt>
                <c:pt idx="972">
                  <c:v>1.622070963696912</c:v>
                </c:pt>
                <c:pt idx="973">
                  <c:v>1.601443477066618</c:v>
                </c:pt>
                <c:pt idx="974">
                  <c:v>1.502420690399638</c:v>
                </c:pt>
                <c:pt idx="975">
                  <c:v>1.641701991781671</c:v>
                </c:pt>
                <c:pt idx="976">
                  <c:v>1.627814242377453</c:v>
                </c:pt>
                <c:pt idx="977">
                  <c:v>1.555552802884925</c:v>
                </c:pt>
                <c:pt idx="978">
                  <c:v>1.367304715104451</c:v>
                </c:pt>
                <c:pt idx="979">
                  <c:v>1.31832389571008</c:v>
                </c:pt>
                <c:pt idx="980">
                  <c:v>1.597836254984372</c:v>
                </c:pt>
                <c:pt idx="981">
                  <c:v>1.367362283323712</c:v>
                </c:pt>
                <c:pt idx="982">
                  <c:v>1.648425715194011</c:v>
                </c:pt>
                <c:pt idx="983">
                  <c:v>1.517502139156684</c:v>
                </c:pt>
                <c:pt idx="984">
                  <c:v>1.572635855148336</c:v>
                </c:pt>
                <c:pt idx="985">
                  <c:v>1.806940423190164</c:v>
                </c:pt>
                <c:pt idx="986">
                  <c:v>1.512843197034223</c:v>
                </c:pt>
                <c:pt idx="987">
                  <c:v>1.610609765942024</c:v>
                </c:pt>
                <c:pt idx="988">
                  <c:v>1.618388997617587</c:v>
                </c:pt>
                <c:pt idx="989">
                  <c:v>1.514346655700529</c:v>
                </c:pt>
                <c:pt idx="990">
                  <c:v>1.550360495866361</c:v>
                </c:pt>
                <c:pt idx="991">
                  <c:v>1.539397713663052</c:v>
                </c:pt>
                <c:pt idx="992">
                  <c:v>1.617994132057761</c:v>
                </c:pt>
                <c:pt idx="993">
                  <c:v>1.478986998009786</c:v>
                </c:pt>
                <c:pt idx="994">
                  <c:v>1.420206981172193</c:v>
                </c:pt>
                <c:pt idx="995">
                  <c:v>1.515731611084593</c:v>
                </c:pt>
                <c:pt idx="996">
                  <c:v>1.599610017766604</c:v>
                </c:pt>
                <c:pt idx="997">
                  <c:v>1.412689560735538</c:v>
                </c:pt>
                <c:pt idx="998">
                  <c:v>1.426143955489517</c:v>
                </c:pt>
                <c:pt idx="999">
                  <c:v>1.479233111393476</c:v>
                </c:pt>
                <c:pt idx="1000">
                  <c:v>1.537722618528157</c:v>
                </c:pt>
                <c:pt idx="1001">
                  <c:v>1.674143403177105</c:v>
                </c:pt>
                <c:pt idx="1002">
                  <c:v>1.833132269026772</c:v>
                </c:pt>
                <c:pt idx="1003">
                  <c:v>1.509345861514202</c:v>
                </c:pt>
                <c:pt idx="1004">
                  <c:v>1.618472786205886</c:v>
                </c:pt>
                <c:pt idx="1005">
                  <c:v>1.503878978071099</c:v>
                </c:pt>
                <c:pt idx="1006">
                  <c:v>1.413483185017108</c:v>
                </c:pt>
                <c:pt idx="1007">
                  <c:v>1.788001905841203</c:v>
                </c:pt>
                <c:pt idx="1008">
                  <c:v>1.443962523993604</c:v>
                </c:pt>
                <c:pt idx="1009">
                  <c:v>1.545863883603708</c:v>
                </c:pt>
                <c:pt idx="1010">
                  <c:v>1.673833977801135</c:v>
                </c:pt>
                <c:pt idx="1011">
                  <c:v>1.324509658749666</c:v>
                </c:pt>
                <c:pt idx="1012">
                  <c:v>1.595481974142285</c:v>
                </c:pt>
                <c:pt idx="1013">
                  <c:v>1.667936246552311</c:v>
                </c:pt>
                <c:pt idx="1014">
                  <c:v>1.644691419818096</c:v>
                </c:pt>
                <c:pt idx="1015">
                  <c:v>1.497061872493474</c:v>
                </c:pt>
                <c:pt idx="1016">
                  <c:v>1.362071546782396</c:v>
                </c:pt>
                <c:pt idx="1017">
                  <c:v>1.25481097302224</c:v>
                </c:pt>
                <c:pt idx="1018">
                  <c:v>1.346769109036151</c:v>
                </c:pt>
                <c:pt idx="1019">
                  <c:v>1.513391500603781</c:v>
                </c:pt>
                <c:pt idx="1020">
                  <c:v>1.745666027157463</c:v>
                </c:pt>
                <c:pt idx="1021">
                  <c:v>1.662404891337845</c:v>
                </c:pt>
                <c:pt idx="1022">
                  <c:v>1.704791616191196</c:v>
                </c:pt>
                <c:pt idx="1023">
                  <c:v>1.350978428214246</c:v>
                </c:pt>
                <c:pt idx="1024">
                  <c:v>1.560248737089163</c:v>
                </c:pt>
                <c:pt idx="1025">
                  <c:v>1.49240383537869</c:v>
                </c:pt>
                <c:pt idx="1026">
                  <c:v>1.662471280392114</c:v>
                </c:pt>
                <c:pt idx="1027">
                  <c:v>1.464980310428158</c:v>
                </c:pt>
                <c:pt idx="1028">
                  <c:v>1.400837164139645</c:v>
                </c:pt>
                <c:pt idx="1029">
                  <c:v>1.710946965950398</c:v>
                </c:pt>
                <c:pt idx="1030">
                  <c:v>1.331620587952583</c:v>
                </c:pt>
                <c:pt idx="1031">
                  <c:v>1.508096994335202</c:v>
                </c:pt>
                <c:pt idx="1032">
                  <c:v>1.737559305029782</c:v>
                </c:pt>
                <c:pt idx="1033">
                  <c:v>1.550266846768112</c:v>
                </c:pt>
                <c:pt idx="1034">
                  <c:v>1.346708026593931</c:v>
                </c:pt>
                <c:pt idx="1035">
                  <c:v>1.413365158842798</c:v>
                </c:pt>
                <c:pt idx="1036">
                  <c:v>1.616638471896815</c:v>
                </c:pt>
                <c:pt idx="1037">
                  <c:v>1.39805238319241</c:v>
                </c:pt>
                <c:pt idx="1038">
                  <c:v>1.761519778201617</c:v>
                </c:pt>
                <c:pt idx="1039">
                  <c:v>1.565899304065073</c:v>
                </c:pt>
                <c:pt idx="1040">
                  <c:v>1.391501195337625</c:v>
                </c:pt>
                <c:pt idx="1041">
                  <c:v>1.719724345462622</c:v>
                </c:pt>
                <c:pt idx="1042">
                  <c:v>1.590043554291131</c:v>
                </c:pt>
                <c:pt idx="1043">
                  <c:v>1.411740731428014</c:v>
                </c:pt>
                <c:pt idx="1044">
                  <c:v>1.765539505309393</c:v>
                </c:pt>
                <c:pt idx="1045">
                  <c:v>1.660032048501432</c:v>
                </c:pt>
                <c:pt idx="1046">
                  <c:v>1.611372174117731</c:v>
                </c:pt>
                <c:pt idx="1047">
                  <c:v>1.660944373537877</c:v>
                </c:pt>
                <c:pt idx="1048">
                  <c:v>1.70457439019528</c:v>
                </c:pt>
                <c:pt idx="1049">
                  <c:v>1.6862505524961</c:v>
                </c:pt>
                <c:pt idx="1050">
                  <c:v>1.58425360139001</c:v>
                </c:pt>
                <c:pt idx="1051">
                  <c:v>1.353157972542823</c:v>
                </c:pt>
                <c:pt idx="1052">
                  <c:v>1.314748063521043</c:v>
                </c:pt>
                <c:pt idx="1053">
                  <c:v>1.651791385136913</c:v>
                </c:pt>
                <c:pt idx="1054">
                  <c:v>1.504605649838712</c:v>
                </c:pt>
                <c:pt idx="1055">
                  <c:v>1.25937482394209</c:v>
                </c:pt>
                <c:pt idx="1056">
                  <c:v>1.2165202657462</c:v>
                </c:pt>
                <c:pt idx="1057">
                  <c:v>1.136333549349202</c:v>
                </c:pt>
                <c:pt idx="1058">
                  <c:v>1.519084914503942</c:v>
                </c:pt>
                <c:pt idx="1059">
                  <c:v>1.550798300181618</c:v>
                </c:pt>
                <c:pt idx="1060">
                  <c:v>1.417246648471756</c:v>
                </c:pt>
                <c:pt idx="1061">
                  <c:v>1.471389442848259</c:v>
                </c:pt>
                <c:pt idx="1062">
                  <c:v>1.529068852196752</c:v>
                </c:pt>
                <c:pt idx="1063">
                  <c:v>1.433291830555474</c:v>
                </c:pt>
                <c:pt idx="1064">
                  <c:v>1.651873101784817</c:v>
                </c:pt>
                <c:pt idx="1065">
                  <c:v>1.37076062422485</c:v>
                </c:pt>
                <c:pt idx="1066">
                  <c:v>1.411898903053927</c:v>
                </c:pt>
                <c:pt idx="1067">
                  <c:v>1.574214757333366</c:v>
                </c:pt>
                <c:pt idx="1068">
                  <c:v>1.436832731488415</c:v>
                </c:pt>
                <c:pt idx="1069">
                  <c:v>1.442335002488662</c:v>
                </c:pt>
                <c:pt idx="1070">
                  <c:v>1.692729565958114</c:v>
                </c:pt>
                <c:pt idx="1071">
                  <c:v>1.298701989744443</c:v>
                </c:pt>
                <c:pt idx="1072">
                  <c:v>1.244691900649367</c:v>
                </c:pt>
                <c:pt idx="1073">
                  <c:v>1.528652707883683</c:v>
                </c:pt>
                <c:pt idx="1074">
                  <c:v>1.045576156127493</c:v>
                </c:pt>
                <c:pt idx="1075">
                  <c:v>1.589845738916228</c:v>
                </c:pt>
                <c:pt idx="1076">
                  <c:v>1.284127455406614</c:v>
                </c:pt>
                <c:pt idx="1077">
                  <c:v>1.448891766896895</c:v>
                </c:pt>
                <c:pt idx="1078">
                  <c:v>1.748704376926092</c:v>
                </c:pt>
                <c:pt idx="1079">
                  <c:v>1.486575776865584</c:v>
                </c:pt>
                <c:pt idx="1080">
                  <c:v>1.692745073353154</c:v>
                </c:pt>
                <c:pt idx="1081">
                  <c:v>1.548713114663789</c:v>
                </c:pt>
                <c:pt idx="1082">
                  <c:v>1.383357720830892</c:v>
                </c:pt>
                <c:pt idx="1083">
                  <c:v>1.57722058765717</c:v>
                </c:pt>
                <c:pt idx="1084">
                  <c:v>1.595263755266831</c:v>
                </c:pt>
                <c:pt idx="1085">
                  <c:v>1.404246492801839</c:v>
                </c:pt>
                <c:pt idx="1086">
                  <c:v>1.517400078122331</c:v>
                </c:pt>
                <c:pt idx="1087">
                  <c:v>1.670375222921018</c:v>
                </c:pt>
                <c:pt idx="1088">
                  <c:v>1.399479810838989</c:v>
                </c:pt>
                <c:pt idx="1089">
                  <c:v>1.373093319024938</c:v>
                </c:pt>
                <c:pt idx="1090">
                  <c:v>1.46640258006324</c:v>
                </c:pt>
                <c:pt idx="1091">
                  <c:v>1.456871341155511</c:v>
                </c:pt>
                <c:pt idx="1092">
                  <c:v>1.376389266986488</c:v>
                </c:pt>
                <c:pt idx="1093">
                  <c:v>1.516979609845676</c:v>
                </c:pt>
                <c:pt idx="1094">
                  <c:v>1.779055074729916</c:v>
                </c:pt>
                <c:pt idx="1095">
                  <c:v>1.357938205976286</c:v>
                </c:pt>
                <c:pt idx="1096">
                  <c:v>1.455167081964343</c:v>
                </c:pt>
                <c:pt idx="1097">
                  <c:v>1.656824877374704</c:v>
                </c:pt>
                <c:pt idx="1098">
                  <c:v>1.461106277439623</c:v>
                </c:pt>
                <c:pt idx="1099">
                  <c:v>1.415309933237677</c:v>
                </c:pt>
                <c:pt idx="1100">
                  <c:v>1.441576514603465</c:v>
                </c:pt>
                <c:pt idx="1101">
                  <c:v>1.586881579899623</c:v>
                </c:pt>
                <c:pt idx="1102">
                  <c:v>1.418763159140238</c:v>
                </c:pt>
                <c:pt idx="1103">
                  <c:v>1.412845009528545</c:v>
                </c:pt>
                <c:pt idx="1104">
                  <c:v>1.440759038331551</c:v>
                </c:pt>
                <c:pt idx="1105">
                  <c:v>1.68473805940248</c:v>
                </c:pt>
                <c:pt idx="1106">
                  <c:v>1.736835235849955</c:v>
                </c:pt>
                <c:pt idx="1107">
                  <c:v>1.497282967325655</c:v>
                </c:pt>
                <c:pt idx="1108">
                  <c:v>1.736291171025118</c:v>
                </c:pt>
                <c:pt idx="1109">
                  <c:v>1.536844522515524</c:v>
                </c:pt>
                <c:pt idx="1110">
                  <c:v>1.777220022062429</c:v>
                </c:pt>
                <c:pt idx="1111">
                  <c:v>1.228417884212632</c:v>
                </c:pt>
                <c:pt idx="1112">
                  <c:v>1.427123721505317</c:v>
                </c:pt>
                <c:pt idx="1113">
                  <c:v>1.747449088796402</c:v>
                </c:pt>
                <c:pt idx="1114">
                  <c:v>1.540195347552759</c:v>
                </c:pt>
                <c:pt idx="1115">
                  <c:v>1.585875147526524</c:v>
                </c:pt>
                <c:pt idx="1116">
                  <c:v>1.512124941765977</c:v>
                </c:pt>
                <c:pt idx="1117">
                  <c:v>1.56467485896873</c:v>
                </c:pt>
                <c:pt idx="1118">
                  <c:v>1.532997809451804</c:v>
                </c:pt>
                <c:pt idx="1119">
                  <c:v>1.971490639375921</c:v>
                </c:pt>
                <c:pt idx="1120">
                  <c:v>1.554570887462246</c:v>
                </c:pt>
                <c:pt idx="1121">
                  <c:v>1.844382350949315</c:v>
                </c:pt>
                <c:pt idx="1122">
                  <c:v>1.748269169401325</c:v>
                </c:pt>
                <c:pt idx="1123">
                  <c:v>1.317363327489802</c:v>
                </c:pt>
                <c:pt idx="1124">
                  <c:v>1.56988492698037</c:v>
                </c:pt>
                <c:pt idx="1125">
                  <c:v>1.716092500160095</c:v>
                </c:pt>
                <c:pt idx="1126">
                  <c:v>1.681816785733258</c:v>
                </c:pt>
                <c:pt idx="1127">
                  <c:v>1.287264511367872</c:v>
                </c:pt>
                <c:pt idx="1128">
                  <c:v>1.427458326581033</c:v>
                </c:pt>
                <c:pt idx="1129">
                  <c:v>1.76810665106969</c:v>
                </c:pt>
                <c:pt idx="1130">
                  <c:v>1.576085590615148</c:v>
                </c:pt>
                <c:pt idx="1131">
                  <c:v>1.459248722573617</c:v>
                </c:pt>
                <c:pt idx="1132">
                  <c:v>1.37614991330785</c:v>
                </c:pt>
                <c:pt idx="1133">
                  <c:v>1.47629231971269</c:v>
                </c:pt>
                <c:pt idx="1134">
                  <c:v>1.549080577433243</c:v>
                </c:pt>
                <c:pt idx="1135">
                  <c:v>1.75613865478428</c:v>
                </c:pt>
                <c:pt idx="1136">
                  <c:v>1.383664811024368</c:v>
                </c:pt>
                <c:pt idx="1137">
                  <c:v>1.435097305578157</c:v>
                </c:pt>
                <c:pt idx="1138">
                  <c:v>1.686235737699496</c:v>
                </c:pt>
                <c:pt idx="1139">
                  <c:v>1.349419636318378</c:v>
                </c:pt>
                <c:pt idx="1140">
                  <c:v>1.501767603617268</c:v>
                </c:pt>
                <c:pt idx="1141">
                  <c:v>1.483409144129441</c:v>
                </c:pt>
                <c:pt idx="1142">
                  <c:v>1.38943792780753</c:v>
                </c:pt>
                <c:pt idx="1143">
                  <c:v>1.555532073104064</c:v>
                </c:pt>
                <c:pt idx="1144">
                  <c:v>1.71364788000265</c:v>
                </c:pt>
                <c:pt idx="1145">
                  <c:v>1.711497596221972</c:v>
                </c:pt>
                <c:pt idx="1146">
                  <c:v>1.681139870830438</c:v>
                </c:pt>
                <c:pt idx="1147">
                  <c:v>1.516946177758098</c:v>
                </c:pt>
                <c:pt idx="1148">
                  <c:v>1.670365422319857</c:v>
                </c:pt>
                <c:pt idx="1149">
                  <c:v>1.607130856338392</c:v>
                </c:pt>
                <c:pt idx="1150">
                  <c:v>1.597438743107272</c:v>
                </c:pt>
                <c:pt idx="1151">
                  <c:v>1.676311882037395</c:v>
                </c:pt>
                <c:pt idx="1152">
                  <c:v>1.535726054821639</c:v>
                </c:pt>
                <c:pt idx="1153">
                  <c:v>1.646068146504568</c:v>
                </c:pt>
                <c:pt idx="1154">
                  <c:v>1.610523482724234</c:v>
                </c:pt>
                <c:pt idx="1155">
                  <c:v>1.409536537838061</c:v>
                </c:pt>
                <c:pt idx="1156">
                  <c:v>1.47142895245375</c:v>
                </c:pt>
                <c:pt idx="1157">
                  <c:v>1.462794218874496</c:v>
                </c:pt>
                <c:pt idx="1158">
                  <c:v>1.763205752569077</c:v>
                </c:pt>
                <c:pt idx="1159">
                  <c:v>1.585919804775419</c:v>
                </c:pt>
                <c:pt idx="1160">
                  <c:v>1.680920492831127</c:v>
                </c:pt>
                <c:pt idx="1161">
                  <c:v>1.400779568885706</c:v>
                </c:pt>
                <c:pt idx="1162">
                  <c:v>1.797909588107019</c:v>
                </c:pt>
                <c:pt idx="1163">
                  <c:v>1.550999274962919</c:v>
                </c:pt>
                <c:pt idx="1164">
                  <c:v>1.577705042067831</c:v>
                </c:pt>
                <c:pt idx="1165">
                  <c:v>1.651192807125005</c:v>
                </c:pt>
                <c:pt idx="1166">
                  <c:v>1.383407034823016</c:v>
                </c:pt>
                <c:pt idx="1167">
                  <c:v>1.469484417386668</c:v>
                </c:pt>
                <c:pt idx="1168">
                  <c:v>1.315528995225456</c:v>
                </c:pt>
                <c:pt idx="1169">
                  <c:v>1.532987958132611</c:v>
                </c:pt>
                <c:pt idx="1170">
                  <c:v>1.722298886472214</c:v>
                </c:pt>
                <c:pt idx="1171">
                  <c:v>1.637691125053938</c:v>
                </c:pt>
                <c:pt idx="1172">
                  <c:v>1.723005345905242</c:v>
                </c:pt>
                <c:pt idx="1173">
                  <c:v>1.606385756024327</c:v>
                </c:pt>
                <c:pt idx="1174">
                  <c:v>1.566389257160167</c:v>
                </c:pt>
                <c:pt idx="1175">
                  <c:v>1.626218859190099</c:v>
                </c:pt>
                <c:pt idx="1176">
                  <c:v>1.43303051948823</c:v>
                </c:pt>
                <c:pt idx="1177">
                  <c:v>1.70429728034391</c:v>
                </c:pt>
                <c:pt idx="1178">
                  <c:v>1.546383478989844</c:v>
                </c:pt>
                <c:pt idx="1179">
                  <c:v>1.565807570974231</c:v>
                </c:pt>
                <c:pt idx="1180">
                  <c:v>1.6824861826569</c:v>
                </c:pt>
                <c:pt idx="1181">
                  <c:v>1.564127503941173</c:v>
                </c:pt>
                <c:pt idx="1182">
                  <c:v>1.558155651835573</c:v>
                </c:pt>
                <c:pt idx="1183">
                  <c:v>1.901542208456737</c:v>
                </c:pt>
                <c:pt idx="1184">
                  <c:v>1.770286819029666</c:v>
                </c:pt>
                <c:pt idx="1185">
                  <c:v>1.741753689251164</c:v>
                </c:pt>
                <c:pt idx="1186">
                  <c:v>1.535534197499652</c:v>
                </c:pt>
                <c:pt idx="1187">
                  <c:v>1.589290889214884</c:v>
                </c:pt>
                <c:pt idx="1188">
                  <c:v>1.913912837308236</c:v>
                </c:pt>
                <c:pt idx="1189">
                  <c:v>1.502480964091898</c:v>
                </c:pt>
                <c:pt idx="1190">
                  <c:v>1.520569435831068</c:v>
                </c:pt>
                <c:pt idx="1191">
                  <c:v>1.571819574517206</c:v>
                </c:pt>
                <c:pt idx="1192">
                  <c:v>1.653128096431414</c:v>
                </c:pt>
                <c:pt idx="1193">
                  <c:v>1.319832496433059</c:v>
                </c:pt>
                <c:pt idx="1194">
                  <c:v>1.678413434797938</c:v>
                </c:pt>
                <c:pt idx="1195">
                  <c:v>1.478983283127774</c:v>
                </c:pt>
                <c:pt idx="1196">
                  <c:v>1.605889642097705</c:v>
                </c:pt>
                <c:pt idx="1197">
                  <c:v>1.740714997210784</c:v>
                </c:pt>
                <c:pt idx="1198">
                  <c:v>1.235092649409745</c:v>
                </c:pt>
                <c:pt idx="1199">
                  <c:v>1.480933860520468</c:v>
                </c:pt>
                <c:pt idx="1200">
                  <c:v>1.55701136459438</c:v>
                </c:pt>
                <c:pt idx="1201">
                  <c:v>1.87352985313794</c:v>
                </c:pt>
                <c:pt idx="1202">
                  <c:v>1.648233748583269</c:v>
                </c:pt>
                <c:pt idx="1203">
                  <c:v>1.465513444878411</c:v>
                </c:pt>
                <c:pt idx="1204">
                  <c:v>1.381543838204104</c:v>
                </c:pt>
                <c:pt idx="1205">
                  <c:v>1.559731490694698</c:v>
                </c:pt>
                <c:pt idx="1206">
                  <c:v>1.800512140057875</c:v>
                </c:pt>
                <c:pt idx="1207">
                  <c:v>1.622818572402469</c:v>
                </c:pt>
                <c:pt idx="1208">
                  <c:v>1.261483900867109</c:v>
                </c:pt>
                <c:pt idx="1209">
                  <c:v>1.595112585912842</c:v>
                </c:pt>
                <c:pt idx="1210">
                  <c:v>1.591998648615301</c:v>
                </c:pt>
                <c:pt idx="1211">
                  <c:v>1.822066548642774</c:v>
                </c:pt>
                <c:pt idx="1212">
                  <c:v>1.743586629337178</c:v>
                </c:pt>
                <c:pt idx="1213">
                  <c:v>1.511761938981534</c:v>
                </c:pt>
                <c:pt idx="1214">
                  <c:v>1.781232930451474</c:v>
                </c:pt>
                <c:pt idx="1215">
                  <c:v>1.583297933456184</c:v>
                </c:pt>
                <c:pt idx="1216">
                  <c:v>1.571858878735829</c:v>
                </c:pt>
                <c:pt idx="1217">
                  <c:v>1.650777278001792</c:v>
                </c:pt>
                <c:pt idx="1218">
                  <c:v>1.367077989283239</c:v>
                </c:pt>
                <c:pt idx="1219">
                  <c:v>1.404683541766261</c:v>
                </c:pt>
                <c:pt idx="1220">
                  <c:v>1.63658863664576</c:v>
                </c:pt>
                <c:pt idx="1221">
                  <c:v>1.587512240974874</c:v>
                </c:pt>
                <c:pt idx="1222">
                  <c:v>1.762439372808344</c:v>
                </c:pt>
                <c:pt idx="1223">
                  <c:v>1.464292534344097</c:v>
                </c:pt>
                <c:pt idx="1224">
                  <c:v>1.72810900807376</c:v>
                </c:pt>
                <c:pt idx="1225">
                  <c:v>1.67732969157346</c:v>
                </c:pt>
                <c:pt idx="1226">
                  <c:v>1.88611786654915</c:v>
                </c:pt>
                <c:pt idx="1227">
                  <c:v>1.760340243907767</c:v>
                </c:pt>
                <c:pt idx="1228">
                  <c:v>1.636536505761489</c:v>
                </c:pt>
                <c:pt idx="1229">
                  <c:v>1.75951296309559</c:v>
                </c:pt>
                <c:pt idx="1230">
                  <c:v>1.608486554168575</c:v>
                </c:pt>
                <c:pt idx="1231">
                  <c:v>1.554321665668879</c:v>
                </c:pt>
                <c:pt idx="1232">
                  <c:v>1.881249172747537</c:v>
                </c:pt>
                <c:pt idx="1233">
                  <c:v>1.691992271636607</c:v>
                </c:pt>
                <c:pt idx="1234">
                  <c:v>1.34701321074328</c:v>
                </c:pt>
                <c:pt idx="1235">
                  <c:v>1.349557187299657</c:v>
                </c:pt>
                <c:pt idx="1236">
                  <c:v>1.538710281411508</c:v>
                </c:pt>
                <c:pt idx="1237">
                  <c:v>1.914135344978654</c:v>
                </c:pt>
                <c:pt idx="1238">
                  <c:v>1.4270141574086</c:v>
                </c:pt>
                <c:pt idx="1239">
                  <c:v>1.452470543981393</c:v>
                </c:pt>
                <c:pt idx="1240">
                  <c:v>1.255776076738071</c:v>
                </c:pt>
                <c:pt idx="1241">
                  <c:v>1.478972839559296</c:v>
                </c:pt>
                <c:pt idx="1242">
                  <c:v>1.514156966524542</c:v>
                </c:pt>
                <c:pt idx="1243">
                  <c:v>1.578336865518502</c:v>
                </c:pt>
                <c:pt idx="1244">
                  <c:v>1.389516310020659</c:v>
                </c:pt>
                <c:pt idx="1245">
                  <c:v>1.70754168089214</c:v>
                </c:pt>
                <c:pt idx="1246">
                  <c:v>1.645047645718712</c:v>
                </c:pt>
                <c:pt idx="1247">
                  <c:v>1.86133435081936</c:v>
                </c:pt>
                <c:pt idx="1248">
                  <c:v>1.685122402820359</c:v>
                </c:pt>
                <c:pt idx="1249">
                  <c:v>1.486376595691222</c:v>
                </c:pt>
                <c:pt idx="1250">
                  <c:v>1.670434003224256</c:v>
                </c:pt>
                <c:pt idx="1251">
                  <c:v>1.624327294043663</c:v>
                </c:pt>
                <c:pt idx="1252">
                  <c:v>1.743759306721118</c:v>
                </c:pt>
                <c:pt idx="1253">
                  <c:v>1.349428701337176</c:v>
                </c:pt>
                <c:pt idx="1254">
                  <c:v>1.616457460231326</c:v>
                </c:pt>
                <c:pt idx="1255">
                  <c:v>1.630127196587108</c:v>
                </c:pt>
                <c:pt idx="1256">
                  <c:v>1.358088151536898</c:v>
                </c:pt>
                <c:pt idx="1257">
                  <c:v>1.968055849149139</c:v>
                </c:pt>
                <c:pt idx="1258">
                  <c:v>1.628324785711594</c:v>
                </c:pt>
                <c:pt idx="1259">
                  <c:v>1.32919638279384</c:v>
                </c:pt>
                <c:pt idx="1260">
                  <c:v>1.491406433272572</c:v>
                </c:pt>
                <c:pt idx="1261">
                  <c:v>1.421135701650763</c:v>
                </c:pt>
                <c:pt idx="1262">
                  <c:v>1.635156735429682</c:v>
                </c:pt>
                <c:pt idx="1263">
                  <c:v>1.44509488503979</c:v>
                </c:pt>
                <c:pt idx="1264">
                  <c:v>1.75872833358703</c:v>
                </c:pt>
                <c:pt idx="1265">
                  <c:v>1.51396672689152</c:v>
                </c:pt>
                <c:pt idx="1266">
                  <c:v>1.800623936047252</c:v>
                </c:pt>
                <c:pt idx="1267">
                  <c:v>1.883068190452566</c:v>
                </c:pt>
                <c:pt idx="1268">
                  <c:v>1.623998643491483</c:v>
                </c:pt>
                <c:pt idx="1269">
                  <c:v>1.271008507841345</c:v>
                </c:pt>
                <c:pt idx="1270">
                  <c:v>1.811850191018349</c:v>
                </c:pt>
                <c:pt idx="1271">
                  <c:v>1.718631327563262</c:v>
                </c:pt>
                <c:pt idx="1272">
                  <c:v>1.764118854088635</c:v>
                </c:pt>
                <c:pt idx="1273">
                  <c:v>1.477302438154708</c:v>
                </c:pt>
                <c:pt idx="1274">
                  <c:v>1.758878932903668</c:v>
                </c:pt>
                <c:pt idx="1275">
                  <c:v>1.596235903413613</c:v>
                </c:pt>
                <c:pt idx="1276">
                  <c:v>1.868831179370666</c:v>
                </c:pt>
                <c:pt idx="1277">
                  <c:v>1.098512580604971</c:v>
                </c:pt>
                <c:pt idx="1278">
                  <c:v>1.645225803724825</c:v>
                </c:pt>
                <c:pt idx="1279">
                  <c:v>1.305040581337944</c:v>
                </c:pt>
                <c:pt idx="1280">
                  <c:v>1.714093632923392</c:v>
                </c:pt>
                <c:pt idx="1281">
                  <c:v>1.630018454840632</c:v>
                </c:pt>
                <c:pt idx="1282">
                  <c:v>1.801504215063508</c:v>
                </c:pt>
                <c:pt idx="1283">
                  <c:v>1.955249436516577</c:v>
                </c:pt>
                <c:pt idx="1284">
                  <c:v>1.465185935253475</c:v>
                </c:pt>
                <c:pt idx="1285">
                  <c:v>1.768761131518728</c:v>
                </c:pt>
                <c:pt idx="1286">
                  <c:v>1.499692067148645</c:v>
                </c:pt>
                <c:pt idx="1287">
                  <c:v>1.83793076103226</c:v>
                </c:pt>
                <c:pt idx="1288">
                  <c:v>1.57950881250935</c:v>
                </c:pt>
                <c:pt idx="1289">
                  <c:v>1.666263907906832</c:v>
                </c:pt>
                <c:pt idx="1290">
                  <c:v>1.734204460480332</c:v>
                </c:pt>
                <c:pt idx="1291">
                  <c:v>1.857021370457595</c:v>
                </c:pt>
                <c:pt idx="1292">
                  <c:v>1.284816459409151</c:v>
                </c:pt>
                <c:pt idx="1293">
                  <c:v>1.525266374807487</c:v>
                </c:pt>
                <c:pt idx="1294">
                  <c:v>1.856828496953546</c:v>
                </c:pt>
                <c:pt idx="1295">
                  <c:v>1.656108292562801</c:v>
                </c:pt>
                <c:pt idx="1296">
                  <c:v>1.865642635792669</c:v>
                </c:pt>
                <c:pt idx="1297">
                  <c:v>1.597494648251099</c:v>
                </c:pt>
                <c:pt idx="1298">
                  <c:v>2.011855518832364</c:v>
                </c:pt>
                <c:pt idx="1299">
                  <c:v>1.276330133158489</c:v>
                </c:pt>
                <c:pt idx="1300">
                  <c:v>1.72741688398329</c:v>
                </c:pt>
                <c:pt idx="1301">
                  <c:v>1.16274755319487</c:v>
                </c:pt>
                <c:pt idx="1302">
                  <c:v>1.459378614647528</c:v>
                </c:pt>
                <c:pt idx="1303">
                  <c:v>1.740925336228964</c:v>
                </c:pt>
                <c:pt idx="1304">
                  <c:v>1.735829578670416</c:v>
                </c:pt>
                <c:pt idx="1305">
                  <c:v>1.758271557878734</c:v>
                </c:pt>
                <c:pt idx="1306">
                  <c:v>1.783744962327715</c:v>
                </c:pt>
                <c:pt idx="1307">
                  <c:v>1.688911624132152</c:v>
                </c:pt>
                <c:pt idx="1308">
                  <c:v>1.824686641097789</c:v>
                </c:pt>
                <c:pt idx="1309">
                  <c:v>1.430651686066705</c:v>
                </c:pt>
                <c:pt idx="1310">
                  <c:v>1.412778360371155</c:v>
                </c:pt>
                <c:pt idx="1311">
                  <c:v>1.655632591047069</c:v>
                </c:pt>
                <c:pt idx="1312">
                  <c:v>1.79676851847157</c:v>
                </c:pt>
                <c:pt idx="1313">
                  <c:v>1.883403795715188</c:v>
                </c:pt>
                <c:pt idx="1314">
                  <c:v>1.844684598156299</c:v>
                </c:pt>
                <c:pt idx="1315">
                  <c:v>1.788813747912834</c:v>
                </c:pt>
                <c:pt idx="1316">
                  <c:v>1.812066276850458</c:v>
                </c:pt>
                <c:pt idx="1317">
                  <c:v>1.508370560383989</c:v>
                </c:pt>
                <c:pt idx="1318">
                  <c:v>1.544752845919254</c:v>
                </c:pt>
                <c:pt idx="1319">
                  <c:v>1.591130200824268</c:v>
                </c:pt>
                <c:pt idx="1320">
                  <c:v>1.780824493548803</c:v>
                </c:pt>
                <c:pt idx="1321">
                  <c:v>1.508287391357273</c:v>
                </c:pt>
                <c:pt idx="1322">
                  <c:v>1.665337277566829</c:v>
                </c:pt>
                <c:pt idx="1323">
                  <c:v>1.995538567618616</c:v>
                </c:pt>
                <c:pt idx="1324">
                  <c:v>1.503522478589638</c:v>
                </c:pt>
                <c:pt idx="1325">
                  <c:v>1.963680258765014</c:v>
                </c:pt>
                <c:pt idx="1326">
                  <c:v>1.475644370370562</c:v>
                </c:pt>
                <c:pt idx="1327">
                  <c:v>1.78113299192777</c:v>
                </c:pt>
                <c:pt idx="1328">
                  <c:v>2.175136677702806</c:v>
                </c:pt>
                <c:pt idx="1329">
                  <c:v>1.426525424177687</c:v>
                </c:pt>
                <c:pt idx="1330">
                  <c:v>1.740152617174485</c:v>
                </c:pt>
                <c:pt idx="1331">
                  <c:v>1.684357400415617</c:v>
                </c:pt>
                <c:pt idx="1332">
                  <c:v>1.289992601343043</c:v>
                </c:pt>
                <c:pt idx="1333">
                  <c:v>1.728586389513125</c:v>
                </c:pt>
                <c:pt idx="1334">
                  <c:v>1.478895130761782</c:v>
                </c:pt>
                <c:pt idx="1335">
                  <c:v>1.547491913402121</c:v>
                </c:pt>
                <c:pt idx="1336">
                  <c:v>1.524098529154609</c:v>
                </c:pt>
                <c:pt idx="1337">
                  <c:v>1.382639548946354</c:v>
                </c:pt>
                <c:pt idx="1338">
                  <c:v>1.765872414360145</c:v>
                </c:pt>
                <c:pt idx="1339">
                  <c:v>1.346609682480413</c:v>
                </c:pt>
                <c:pt idx="1340">
                  <c:v>1.872220316584155</c:v>
                </c:pt>
                <c:pt idx="1341">
                  <c:v>1.476000505026036</c:v>
                </c:pt>
                <c:pt idx="1342">
                  <c:v>1.762872173872832</c:v>
                </c:pt>
                <c:pt idx="1343">
                  <c:v>1.893915387619584</c:v>
                </c:pt>
                <c:pt idx="1344">
                  <c:v>1.800037285372395</c:v>
                </c:pt>
                <c:pt idx="1345">
                  <c:v>1.490805378068413</c:v>
                </c:pt>
                <c:pt idx="1346">
                  <c:v>1.886201378411834</c:v>
                </c:pt>
                <c:pt idx="1347">
                  <c:v>1.295181193092783</c:v>
                </c:pt>
                <c:pt idx="1348">
                  <c:v>1.384262803316314</c:v>
                </c:pt>
                <c:pt idx="1349">
                  <c:v>1.927552860445855</c:v>
                </c:pt>
                <c:pt idx="1350">
                  <c:v>2.062121530415562</c:v>
                </c:pt>
                <c:pt idx="1351">
                  <c:v>1.629595798439216</c:v>
                </c:pt>
                <c:pt idx="1352">
                  <c:v>2.476906875272807</c:v>
                </c:pt>
                <c:pt idx="1353">
                  <c:v>1.769058421985853</c:v>
                </c:pt>
                <c:pt idx="1354">
                  <c:v>2.156784532076807</c:v>
                </c:pt>
                <c:pt idx="1355">
                  <c:v>1.502881184880648</c:v>
                </c:pt>
                <c:pt idx="1356">
                  <c:v>1.464314369342256</c:v>
                </c:pt>
                <c:pt idx="1357">
                  <c:v>1.006016286576616</c:v>
                </c:pt>
                <c:pt idx="1358">
                  <c:v>1.575669161358376</c:v>
                </c:pt>
                <c:pt idx="1359">
                  <c:v>1.563132894862442</c:v>
                </c:pt>
                <c:pt idx="1360">
                  <c:v>1.915923070735194</c:v>
                </c:pt>
                <c:pt idx="1361">
                  <c:v>1.339747212111829</c:v>
                </c:pt>
                <c:pt idx="1362">
                  <c:v>1.922997053719133</c:v>
                </c:pt>
                <c:pt idx="1363">
                  <c:v>1.411249773603514</c:v>
                </c:pt>
                <c:pt idx="1364">
                  <c:v>1.545590049022448</c:v>
                </c:pt>
                <c:pt idx="1365">
                  <c:v>1.922021193710538</c:v>
                </c:pt>
                <c:pt idx="1366">
                  <c:v>1.734062639483507</c:v>
                </c:pt>
                <c:pt idx="1367">
                  <c:v>1.786575255258722</c:v>
                </c:pt>
                <c:pt idx="1368">
                  <c:v>1.330891194464285</c:v>
                </c:pt>
                <c:pt idx="1369">
                  <c:v>1.786557777597072</c:v>
                </c:pt>
                <c:pt idx="1370">
                  <c:v>1.564253423573627</c:v>
                </c:pt>
                <c:pt idx="1371">
                  <c:v>1.526109818528733</c:v>
                </c:pt>
                <c:pt idx="1372">
                  <c:v>1.821550921866286</c:v>
                </c:pt>
                <c:pt idx="1373">
                  <c:v>1.623611462170299</c:v>
                </c:pt>
                <c:pt idx="1374">
                  <c:v>1.87777643309476</c:v>
                </c:pt>
                <c:pt idx="1375">
                  <c:v>1.644405905201061</c:v>
                </c:pt>
                <c:pt idx="1376">
                  <c:v>1.405353374480085</c:v>
                </c:pt>
                <c:pt idx="1377">
                  <c:v>1.496144010630556</c:v>
                </c:pt>
                <c:pt idx="1378">
                  <c:v>1.760677170017162</c:v>
                </c:pt>
                <c:pt idx="1379">
                  <c:v>1.841446029278449</c:v>
                </c:pt>
                <c:pt idx="1380">
                  <c:v>1.618893668322292</c:v>
                </c:pt>
                <c:pt idx="1381">
                  <c:v>1.678974481495974</c:v>
                </c:pt>
                <c:pt idx="1382">
                  <c:v>1.834085711097483</c:v>
                </c:pt>
                <c:pt idx="1383">
                  <c:v>1.90132632496206</c:v>
                </c:pt>
                <c:pt idx="1384">
                  <c:v>1.523855794746022</c:v>
                </c:pt>
                <c:pt idx="1385">
                  <c:v>1.66607924968778</c:v>
                </c:pt>
                <c:pt idx="1386">
                  <c:v>1.330485431569481</c:v>
                </c:pt>
                <c:pt idx="1387">
                  <c:v>1.306806721470183</c:v>
                </c:pt>
                <c:pt idx="1388">
                  <c:v>1.330161077369927</c:v>
                </c:pt>
                <c:pt idx="1389">
                  <c:v>1.503803104981251</c:v>
                </c:pt>
                <c:pt idx="1390">
                  <c:v>1.545482173461989</c:v>
                </c:pt>
                <c:pt idx="1391">
                  <c:v>1.218887093070324</c:v>
                </c:pt>
                <c:pt idx="1392">
                  <c:v>1.824465928917857</c:v>
                </c:pt>
                <c:pt idx="1393">
                  <c:v>1.684816395672055</c:v>
                </c:pt>
                <c:pt idx="1394">
                  <c:v>1.693347600667007</c:v>
                </c:pt>
                <c:pt idx="1395">
                  <c:v>1.318018389488933</c:v>
                </c:pt>
                <c:pt idx="1396">
                  <c:v>1.77271928638955</c:v>
                </c:pt>
                <c:pt idx="1397">
                  <c:v>2.046165098435714</c:v>
                </c:pt>
                <c:pt idx="1398">
                  <c:v>1.605728867984349</c:v>
                </c:pt>
                <c:pt idx="1399">
                  <c:v>1.734803038291715</c:v>
                </c:pt>
                <c:pt idx="1400">
                  <c:v>1.77337360600151</c:v>
                </c:pt>
                <c:pt idx="1401">
                  <c:v>1.694794857495281</c:v>
                </c:pt>
                <c:pt idx="1402">
                  <c:v>1.640773344385725</c:v>
                </c:pt>
                <c:pt idx="1403">
                  <c:v>1.757408849075901</c:v>
                </c:pt>
                <c:pt idx="1404">
                  <c:v>1.834873796851318</c:v>
                </c:pt>
                <c:pt idx="1405">
                  <c:v>1.619319933226089</c:v>
                </c:pt>
                <c:pt idx="1406">
                  <c:v>1.974225149676736</c:v>
                </c:pt>
                <c:pt idx="1407">
                  <c:v>1.641526781272956</c:v>
                </c:pt>
                <c:pt idx="1408">
                  <c:v>1.591433499269343</c:v>
                </c:pt>
                <c:pt idx="1409">
                  <c:v>2.026614843655146</c:v>
                </c:pt>
                <c:pt idx="1410">
                  <c:v>1.621258409121648</c:v>
                </c:pt>
                <c:pt idx="1411">
                  <c:v>2.142805727900625</c:v>
                </c:pt>
                <c:pt idx="1412">
                  <c:v>1.799922968916351</c:v>
                </c:pt>
                <c:pt idx="1413">
                  <c:v>1.972500568180396</c:v>
                </c:pt>
                <c:pt idx="1414">
                  <c:v>1.55256899163933</c:v>
                </c:pt>
                <c:pt idx="1415">
                  <c:v>2.277525832596156</c:v>
                </c:pt>
                <c:pt idx="1416">
                  <c:v>1.995718761176891</c:v>
                </c:pt>
                <c:pt idx="1417">
                  <c:v>2.021884117226903</c:v>
                </c:pt>
                <c:pt idx="1418">
                  <c:v>1.643658773963521</c:v>
                </c:pt>
                <c:pt idx="1419">
                  <c:v>1.516847361836918</c:v>
                </c:pt>
                <c:pt idx="1420">
                  <c:v>1.918566153698271</c:v>
                </c:pt>
                <c:pt idx="1421">
                  <c:v>1.818918637674884</c:v>
                </c:pt>
                <c:pt idx="1422">
                  <c:v>1.587913070354706</c:v>
                </c:pt>
                <c:pt idx="1423">
                  <c:v>2.23876897193708</c:v>
                </c:pt>
                <c:pt idx="1424">
                  <c:v>1.58756263364053</c:v>
                </c:pt>
                <c:pt idx="1425">
                  <c:v>1.390129177674646</c:v>
                </c:pt>
                <c:pt idx="1426">
                  <c:v>1.686209929001775</c:v>
                </c:pt>
                <c:pt idx="1427">
                  <c:v>1.626085552982314</c:v>
                </c:pt>
                <c:pt idx="1428">
                  <c:v>1.687619245628303</c:v>
                </c:pt>
                <c:pt idx="1429">
                  <c:v>1.852903960022862</c:v>
                </c:pt>
                <c:pt idx="1430">
                  <c:v>2.14317534211017</c:v>
                </c:pt>
                <c:pt idx="1431">
                  <c:v>1.510130324784646</c:v>
                </c:pt>
                <c:pt idx="1432">
                  <c:v>2.276249557870042</c:v>
                </c:pt>
                <c:pt idx="1433">
                  <c:v>1.524591983666792</c:v>
                </c:pt>
                <c:pt idx="1434">
                  <c:v>1.765887841227531</c:v>
                </c:pt>
                <c:pt idx="1435">
                  <c:v>1.672449351729525</c:v>
                </c:pt>
                <c:pt idx="1436">
                  <c:v>2.168136406206936</c:v>
                </c:pt>
                <c:pt idx="1437">
                  <c:v>1.64315563570744</c:v>
                </c:pt>
                <c:pt idx="1438">
                  <c:v>1.97014552697504</c:v>
                </c:pt>
                <c:pt idx="1439">
                  <c:v>2.026354293028171</c:v>
                </c:pt>
                <c:pt idx="1440">
                  <c:v>1.257630351243624</c:v>
                </c:pt>
                <c:pt idx="1441">
                  <c:v>1.734627925953894</c:v>
                </c:pt>
                <c:pt idx="1442">
                  <c:v>1.811638813633142</c:v>
                </c:pt>
                <c:pt idx="1443">
                  <c:v>1.395358950739418</c:v>
                </c:pt>
                <c:pt idx="1444">
                  <c:v>1.826824510588888</c:v>
                </c:pt>
                <c:pt idx="1445">
                  <c:v>2.033688213182303</c:v>
                </c:pt>
                <c:pt idx="1446">
                  <c:v>1.33092409542189</c:v>
                </c:pt>
                <c:pt idx="1447">
                  <c:v>1.751421573968552</c:v>
                </c:pt>
                <c:pt idx="1448">
                  <c:v>1.7510055948286</c:v>
                </c:pt>
                <c:pt idx="1449">
                  <c:v>0.740536866167631</c:v>
                </c:pt>
                <c:pt idx="1450">
                  <c:v>1.349949965880932</c:v>
                </c:pt>
                <c:pt idx="1451">
                  <c:v>1.865444899330886</c:v>
                </c:pt>
                <c:pt idx="1452">
                  <c:v>1.786983916942544</c:v>
                </c:pt>
                <c:pt idx="1453">
                  <c:v>1.961434055518225</c:v>
                </c:pt>
                <c:pt idx="1454">
                  <c:v>1.857526814856035</c:v>
                </c:pt>
                <c:pt idx="1455">
                  <c:v>1.260102283405888</c:v>
                </c:pt>
                <c:pt idx="1456">
                  <c:v>2.189333914317285</c:v>
                </c:pt>
                <c:pt idx="1457">
                  <c:v>1.238719513375702</c:v>
                </c:pt>
                <c:pt idx="1458">
                  <c:v>1.697023885926154</c:v>
                </c:pt>
                <c:pt idx="1459">
                  <c:v>1.983820299513037</c:v>
                </c:pt>
                <c:pt idx="1460">
                  <c:v>2.026675018935705</c:v>
                </c:pt>
                <c:pt idx="1461">
                  <c:v>1.822065616558752</c:v>
                </c:pt>
                <c:pt idx="1462">
                  <c:v>1.753918302229219</c:v>
                </c:pt>
                <c:pt idx="1463">
                  <c:v>1.777701345411692</c:v>
                </c:pt>
                <c:pt idx="1464">
                  <c:v>1.975766658820484</c:v>
                </c:pt>
                <c:pt idx="1465">
                  <c:v>2.03581130030414</c:v>
                </c:pt>
                <c:pt idx="1466">
                  <c:v>2.200207667235623</c:v>
                </c:pt>
                <c:pt idx="1467">
                  <c:v>2.427213779159336</c:v>
                </c:pt>
                <c:pt idx="1468">
                  <c:v>1.505881996062441</c:v>
                </c:pt>
                <c:pt idx="1469">
                  <c:v>1.720385239313851</c:v>
                </c:pt>
                <c:pt idx="1470">
                  <c:v>1.802925067565119</c:v>
                </c:pt>
                <c:pt idx="1471">
                  <c:v>2.277124046219145</c:v>
                </c:pt>
                <c:pt idx="1472">
                  <c:v>2.121181245991691</c:v>
                </c:pt>
                <c:pt idx="1473">
                  <c:v>1.983748828761472</c:v>
                </c:pt>
                <c:pt idx="1474">
                  <c:v>1.181026741241344</c:v>
                </c:pt>
                <c:pt idx="1475">
                  <c:v>1.533873664441922</c:v>
                </c:pt>
                <c:pt idx="1476">
                  <c:v>1.633335948116656</c:v>
                </c:pt>
                <c:pt idx="1477">
                  <c:v>1.984354255206134</c:v>
                </c:pt>
                <c:pt idx="1478">
                  <c:v>1.54965243423942</c:v>
                </c:pt>
                <c:pt idx="1479">
                  <c:v>1.741004330672633</c:v>
                </c:pt>
                <c:pt idx="1480">
                  <c:v>1.969320073048311</c:v>
                </c:pt>
                <c:pt idx="1481">
                  <c:v>1.86789337548402</c:v>
                </c:pt>
                <c:pt idx="1482">
                  <c:v>1.516013605261479</c:v>
                </c:pt>
                <c:pt idx="1483">
                  <c:v>1.282947129862765</c:v>
                </c:pt>
                <c:pt idx="1484">
                  <c:v>1.749255962332024</c:v>
                </c:pt>
                <c:pt idx="1485">
                  <c:v>2.193485881370511</c:v>
                </c:pt>
                <c:pt idx="1486">
                  <c:v>1.717067351072603</c:v>
                </c:pt>
                <c:pt idx="1487">
                  <c:v>2.009964018459712</c:v>
                </c:pt>
                <c:pt idx="1488">
                  <c:v>1.625231214436743</c:v>
                </c:pt>
                <c:pt idx="1489">
                  <c:v>1.503440044819464</c:v>
                </c:pt>
                <c:pt idx="1490">
                  <c:v>1.338866119469401</c:v>
                </c:pt>
                <c:pt idx="1491">
                  <c:v>2.372283020659025</c:v>
                </c:pt>
                <c:pt idx="1492">
                  <c:v>1.976049408457806</c:v>
                </c:pt>
                <c:pt idx="1493">
                  <c:v>1.980012725444452</c:v>
                </c:pt>
                <c:pt idx="1494">
                  <c:v>1.412837962452413</c:v>
                </c:pt>
                <c:pt idx="1495">
                  <c:v>1.595003234508667</c:v>
                </c:pt>
                <c:pt idx="1496">
                  <c:v>1.701919721439005</c:v>
                </c:pt>
                <c:pt idx="1497">
                  <c:v>1.787506597592111</c:v>
                </c:pt>
                <c:pt idx="1498">
                  <c:v>2.005564594218344</c:v>
                </c:pt>
                <c:pt idx="1499">
                  <c:v>2.389108065280413</c:v>
                </c:pt>
                <c:pt idx="1500">
                  <c:v>2.135068707063992</c:v>
                </c:pt>
                <c:pt idx="1501">
                  <c:v>1.539564428521136</c:v>
                </c:pt>
                <c:pt idx="1502">
                  <c:v>1.898718424603769</c:v>
                </c:pt>
                <c:pt idx="1503">
                  <c:v>1.606716256726467</c:v>
                </c:pt>
                <c:pt idx="1504">
                  <c:v>1.766029750887835</c:v>
                </c:pt>
                <c:pt idx="1505">
                  <c:v>1.784814045989405</c:v>
                </c:pt>
                <c:pt idx="1506">
                  <c:v>1.826890244456396</c:v>
                </c:pt>
                <c:pt idx="1507">
                  <c:v>1.463830482547885</c:v>
                </c:pt>
                <c:pt idx="1508">
                  <c:v>2.066980092040989</c:v>
                </c:pt>
                <c:pt idx="1509">
                  <c:v>2.118499123465688</c:v>
                </c:pt>
                <c:pt idx="1510">
                  <c:v>1.465375359164767</c:v>
                </c:pt>
                <c:pt idx="1511">
                  <c:v>1.529414101642401</c:v>
                </c:pt>
                <c:pt idx="1512">
                  <c:v>1.636576279365043</c:v>
                </c:pt>
                <c:pt idx="1513">
                  <c:v>1.83386201227716</c:v>
                </c:pt>
                <c:pt idx="1514">
                  <c:v>2.142356407071274</c:v>
                </c:pt>
                <c:pt idx="1515">
                  <c:v>1.611791343391531</c:v>
                </c:pt>
                <c:pt idx="1516">
                  <c:v>1.734710823237995</c:v>
                </c:pt>
                <c:pt idx="1517">
                  <c:v>1.799825976503342</c:v>
                </c:pt>
                <c:pt idx="1518">
                  <c:v>1.19009174098032</c:v>
                </c:pt>
                <c:pt idx="1519">
                  <c:v>1.533366606194326</c:v>
                </c:pt>
                <c:pt idx="1520">
                  <c:v>2.053633086937334</c:v>
                </c:pt>
                <c:pt idx="1521">
                  <c:v>1.814263516945274</c:v>
                </c:pt>
                <c:pt idx="1522">
                  <c:v>1.810282221926251</c:v>
                </c:pt>
                <c:pt idx="1523">
                  <c:v>1.659203845775257</c:v>
                </c:pt>
                <c:pt idx="1524">
                  <c:v>1.652730823854197</c:v>
                </c:pt>
                <c:pt idx="1525">
                  <c:v>2.037428766963246</c:v>
                </c:pt>
                <c:pt idx="1526">
                  <c:v>2.272703323820634</c:v>
                </c:pt>
                <c:pt idx="1527">
                  <c:v>1.494625820008811</c:v>
                </c:pt>
                <c:pt idx="1528">
                  <c:v>1.635346247043141</c:v>
                </c:pt>
                <c:pt idx="1529">
                  <c:v>1.672510823934727</c:v>
                </c:pt>
                <c:pt idx="1530">
                  <c:v>1.86190983527005</c:v>
                </c:pt>
                <c:pt idx="1531">
                  <c:v>1.659815413216415</c:v>
                </c:pt>
                <c:pt idx="1532">
                  <c:v>1.68258072254602</c:v>
                </c:pt>
                <c:pt idx="1533">
                  <c:v>2.221977916669502</c:v>
                </c:pt>
                <c:pt idx="1534">
                  <c:v>2.020087148374228</c:v>
                </c:pt>
                <c:pt idx="1535">
                  <c:v>1.918196982565344</c:v>
                </c:pt>
                <c:pt idx="1536">
                  <c:v>1.675380018040825</c:v>
                </c:pt>
                <c:pt idx="1537">
                  <c:v>1.828521073630193</c:v>
                </c:pt>
                <c:pt idx="1538">
                  <c:v>2.016872089926233</c:v>
                </c:pt>
                <c:pt idx="1539">
                  <c:v>1.994065779702329</c:v>
                </c:pt>
                <c:pt idx="1540">
                  <c:v>1.872902953181339</c:v>
                </c:pt>
                <c:pt idx="1541">
                  <c:v>1.78206514836955</c:v>
                </c:pt>
                <c:pt idx="1542">
                  <c:v>2.247574404598259</c:v>
                </c:pt>
                <c:pt idx="1543">
                  <c:v>1.519010054725845</c:v>
                </c:pt>
                <c:pt idx="1544">
                  <c:v>1.852275177394283</c:v>
                </c:pt>
                <c:pt idx="1545">
                  <c:v>2.381075222880116</c:v>
                </c:pt>
                <c:pt idx="1546">
                  <c:v>1.889359230056719</c:v>
                </c:pt>
                <c:pt idx="1547">
                  <c:v>1.980945123242044</c:v>
                </c:pt>
                <c:pt idx="1548">
                  <c:v>1.680359576328826</c:v>
                </c:pt>
                <c:pt idx="1549">
                  <c:v>1.361512041686403</c:v>
                </c:pt>
                <c:pt idx="1550">
                  <c:v>2.007882927828474</c:v>
                </c:pt>
                <c:pt idx="1551">
                  <c:v>1.32242988549045</c:v>
                </c:pt>
                <c:pt idx="1552">
                  <c:v>2.129744926079286</c:v>
                </c:pt>
                <c:pt idx="1553">
                  <c:v>2.075383505040203</c:v>
                </c:pt>
                <c:pt idx="1554">
                  <c:v>1.934426364495483</c:v>
                </c:pt>
                <c:pt idx="1555">
                  <c:v>2.489468921685576</c:v>
                </c:pt>
                <c:pt idx="1556">
                  <c:v>2.051867179108071</c:v>
                </c:pt>
                <c:pt idx="1557">
                  <c:v>1.670708885615039</c:v>
                </c:pt>
                <c:pt idx="1558">
                  <c:v>2.104032713266475</c:v>
                </c:pt>
                <c:pt idx="1559">
                  <c:v>1.695706720493447</c:v>
                </c:pt>
                <c:pt idx="1560">
                  <c:v>2.135230644529129</c:v>
                </c:pt>
                <c:pt idx="1561">
                  <c:v>1.786720507751065</c:v>
                </c:pt>
                <c:pt idx="1562">
                  <c:v>1.543536783338959</c:v>
                </c:pt>
                <c:pt idx="1563">
                  <c:v>1.855174275395446</c:v>
                </c:pt>
                <c:pt idx="1564">
                  <c:v>1.324736353482821</c:v>
                </c:pt>
                <c:pt idx="1565">
                  <c:v>2.063074153119866</c:v>
                </c:pt>
                <c:pt idx="1566">
                  <c:v>1.918984400261564</c:v>
                </c:pt>
                <c:pt idx="1567">
                  <c:v>1.569619828248717</c:v>
                </c:pt>
                <c:pt idx="1568">
                  <c:v>1.696483218093353</c:v>
                </c:pt>
                <c:pt idx="1569">
                  <c:v>1.733623749441272</c:v>
                </c:pt>
                <c:pt idx="1570">
                  <c:v>1.614070520878226</c:v>
                </c:pt>
                <c:pt idx="1571">
                  <c:v>2.058129819414737</c:v>
                </c:pt>
                <c:pt idx="1572">
                  <c:v>2.037863961249257</c:v>
                </c:pt>
                <c:pt idx="1573">
                  <c:v>1.769911843711166</c:v>
                </c:pt>
                <c:pt idx="1574">
                  <c:v>1.947252325913273</c:v>
                </c:pt>
                <c:pt idx="1575">
                  <c:v>1.48154341429743</c:v>
                </c:pt>
                <c:pt idx="1576">
                  <c:v>1.678159876293779</c:v>
                </c:pt>
                <c:pt idx="1577">
                  <c:v>1.967470975068131</c:v>
                </c:pt>
                <c:pt idx="1578">
                  <c:v>1.566827451218983</c:v>
                </c:pt>
                <c:pt idx="1579">
                  <c:v>2.266111426015462</c:v>
                </c:pt>
                <c:pt idx="1580">
                  <c:v>1.080839324987658</c:v>
                </c:pt>
                <c:pt idx="1581">
                  <c:v>1.109047567158904</c:v>
                </c:pt>
                <c:pt idx="1582">
                  <c:v>1.732581839440641</c:v>
                </c:pt>
                <c:pt idx="1583">
                  <c:v>2.352178236284925</c:v>
                </c:pt>
                <c:pt idx="1584">
                  <c:v>1.411055444859057</c:v>
                </c:pt>
                <c:pt idx="1585">
                  <c:v>1.43991536118935</c:v>
                </c:pt>
                <c:pt idx="1586">
                  <c:v>2.273865639469572</c:v>
                </c:pt>
                <c:pt idx="1587">
                  <c:v>1.505316329139242</c:v>
                </c:pt>
                <c:pt idx="1588">
                  <c:v>2.017046475025031</c:v>
                </c:pt>
                <c:pt idx="1589">
                  <c:v>2.104769218294428</c:v>
                </c:pt>
                <c:pt idx="1590">
                  <c:v>2.283926065634614</c:v>
                </c:pt>
                <c:pt idx="1591">
                  <c:v>2.157939940334484</c:v>
                </c:pt>
                <c:pt idx="1592">
                  <c:v>2.536976676191118</c:v>
                </c:pt>
                <c:pt idx="1593">
                  <c:v>1.606423535854719</c:v>
                </c:pt>
                <c:pt idx="1594">
                  <c:v>1.528571284318131</c:v>
                </c:pt>
                <c:pt idx="1595">
                  <c:v>1.821216763061526</c:v>
                </c:pt>
                <c:pt idx="1596">
                  <c:v>2.123813612370858</c:v>
                </c:pt>
                <c:pt idx="1597">
                  <c:v>1.748951307841915</c:v>
                </c:pt>
                <c:pt idx="1598">
                  <c:v>1.871355915536299</c:v>
                </c:pt>
                <c:pt idx="1599">
                  <c:v>1.69618979492069</c:v>
                </c:pt>
                <c:pt idx="1600">
                  <c:v>1.96258333231745</c:v>
                </c:pt>
                <c:pt idx="1601">
                  <c:v>1.826793750894763</c:v>
                </c:pt>
                <c:pt idx="1602">
                  <c:v>1.939270373083114</c:v>
                </c:pt>
                <c:pt idx="1603">
                  <c:v>1.551707510887989</c:v>
                </c:pt>
                <c:pt idx="1604">
                  <c:v>1.892130101442594</c:v>
                </c:pt>
                <c:pt idx="1605">
                  <c:v>2.126876783498248</c:v>
                </c:pt>
                <c:pt idx="1606">
                  <c:v>1.636695661160764</c:v>
                </c:pt>
                <c:pt idx="1607">
                  <c:v>1.894450991903604</c:v>
                </c:pt>
                <c:pt idx="1608">
                  <c:v>1.745786021058952</c:v>
                </c:pt>
                <c:pt idx="1609">
                  <c:v>1.867714695987251</c:v>
                </c:pt>
                <c:pt idx="1610">
                  <c:v>1.927833364165433</c:v>
                </c:pt>
                <c:pt idx="1611">
                  <c:v>2.162596074264714</c:v>
                </c:pt>
                <c:pt idx="1612">
                  <c:v>1.62923752582597</c:v>
                </c:pt>
                <c:pt idx="1613">
                  <c:v>1.770139119837618</c:v>
                </c:pt>
                <c:pt idx="1614">
                  <c:v>1.628058086432381</c:v>
                </c:pt>
                <c:pt idx="1615">
                  <c:v>1.894820432499421</c:v>
                </c:pt>
                <c:pt idx="1616">
                  <c:v>2.409055784244253</c:v>
                </c:pt>
                <c:pt idx="1617">
                  <c:v>1.946633748768622</c:v>
                </c:pt>
                <c:pt idx="1618">
                  <c:v>1.823425759152436</c:v>
                </c:pt>
                <c:pt idx="1619">
                  <c:v>1.818642078040561</c:v>
                </c:pt>
                <c:pt idx="1620">
                  <c:v>2.150832240374583</c:v>
                </c:pt>
                <c:pt idx="1621">
                  <c:v>1.747948143507218</c:v>
                </c:pt>
                <c:pt idx="1622">
                  <c:v>1.640189183610347</c:v>
                </c:pt>
                <c:pt idx="1623">
                  <c:v>1.750081621485844</c:v>
                </c:pt>
                <c:pt idx="1624">
                  <c:v>2.300472190406873</c:v>
                </c:pt>
                <c:pt idx="1625">
                  <c:v>1.643377093065585</c:v>
                </c:pt>
                <c:pt idx="1626">
                  <c:v>1.671991942521943</c:v>
                </c:pt>
                <c:pt idx="1627">
                  <c:v>1.922107557891942</c:v>
                </c:pt>
                <c:pt idx="1628">
                  <c:v>1.397284017111348</c:v>
                </c:pt>
                <c:pt idx="1629">
                  <c:v>2.446114931086022</c:v>
                </c:pt>
                <c:pt idx="1630">
                  <c:v>2.123938823082816</c:v>
                </c:pt>
                <c:pt idx="1631">
                  <c:v>2.04191825164253</c:v>
                </c:pt>
                <c:pt idx="1632">
                  <c:v>2.064461609906358</c:v>
                </c:pt>
                <c:pt idx="1633">
                  <c:v>1.376519954601777</c:v>
                </c:pt>
                <c:pt idx="1634">
                  <c:v>1.968358799786025</c:v>
                </c:pt>
                <c:pt idx="1635">
                  <c:v>2.728184646652178</c:v>
                </c:pt>
                <c:pt idx="1636">
                  <c:v>1.709863940706016</c:v>
                </c:pt>
                <c:pt idx="1637">
                  <c:v>1.247586031478445</c:v>
                </c:pt>
                <c:pt idx="1638">
                  <c:v>1.976096818908234</c:v>
                </c:pt>
                <c:pt idx="1639">
                  <c:v>2.021507519277124</c:v>
                </c:pt>
                <c:pt idx="1640">
                  <c:v>1.736952549377164</c:v>
                </c:pt>
                <c:pt idx="1641">
                  <c:v>2.018048698410721</c:v>
                </c:pt>
                <c:pt idx="1642">
                  <c:v>1.246293591142152</c:v>
                </c:pt>
                <c:pt idx="1643">
                  <c:v>1.722889861165513</c:v>
                </c:pt>
                <c:pt idx="1644">
                  <c:v>1.691549981071117</c:v>
                </c:pt>
                <c:pt idx="1645">
                  <c:v>2.083220504453579</c:v>
                </c:pt>
                <c:pt idx="1646">
                  <c:v>2.388475069978401</c:v>
                </c:pt>
                <c:pt idx="1647">
                  <c:v>1.437051352829374</c:v>
                </c:pt>
                <c:pt idx="1648">
                  <c:v>2.17899393558881</c:v>
                </c:pt>
                <c:pt idx="1649">
                  <c:v>2.31850388498907</c:v>
                </c:pt>
                <c:pt idx="1650">
                  <c:v>2.177590382558098</c:v>
                </c:pt>
                <c:pt idx="1651">
                  <c:v>1.63383247989101</c:v>
                </c:pt>
                <c:pt idx="1652">
                  <c:v>2.68050783232272</c:v>
                </c:pt>
                <c:pt idx="1653">
                  <c:v>1.618356934813614</c:v>
                </c:pt>
                <c:pt idx="1654">
                  <c:v>1.574767404774844</c:v>
                </c:pt>
                <c:pt idx="1655">
                  <c:v>2.19452901190569</c:v>
                </c:pt>
                <c:pt idx="1656">
                  <c:v>1.687547511056167</c:v>
                </c:pt>
                <c:pt idx="1657">
                  <c:v>2.16421960886225</c:v>
                </c:pt>
                <c:pt idx="1658">
                  <c:v>2.061249829721262</c:v>
                </c:pt>
                <c:pt idx="1659">
                  <c:v>1.566754865180171</c:v>
                </c:pt>
                <c:pt idx="1660">
                  <c:v>1.499649792838597</c:v>
                </c:pt>
                <c:pt idx="1661">
                  <c:v>2.568716516941986</c:v>
                </c:pt>
                <c:pt idx="1662">
                  <c:v>2.279039700969506</c:v>
                </c:pt>
                <c:pt idx="1663">
                  <c:v>1.650201320247234</c:v>
                </c:pt>
                <c:pt idx="1664">
                  <c:v>1.351012478066998</c:v>
                </c:pt>
                <c:pt idx="1665">
                  <c:v>2.192501169502998</c:v>
                </c:pt>
                <c:pt idx="1666">
                  <c:v>2.365781191879942</c:v>
                </c:pt>
                <c:pt idx="1667">
                  <c:v>2.000772991627222</c:v>
                </c:pt>
                <c:pt idx="1668">
                  <c:v>1.381228944755388</c:v>
                </c:pt>
                <c:pt idx="1669">
                  <c:v>1.462640547708227</c:v>
                </c:pt>
                <c:pt idx="1670">
                  <c:v>2.19019636966361</c:v>
                </c:pt>
                <c:pt idx="1671">
                  <c:v>2.626413212030511</c:v>
                </c:pt>
                <c:pt idx="1672">
                  <c:v>1.402081348016654</c:v>
                </c:pt>
                <c:pt idx="1673">
                  <c:v>1.673590535398766</c:v>
                </c:pt>
                <c:pt idx="1674">
                  <c:v>2.429114356006456</c:v>
                </c:pt>
                <c:pt idx="1675">
                  <c:v>1.632370622817809</c:v>
                </c:pt>
                <c:pt idx="1676">
                  <c:v>1.967893449828988</c:v>
                </c:pt>
                <c:pt idx="1677">
                  <c:v>1.742482648747094</c:v>
                </c:pt>
                <c:pt idx="1678">
                  <c:v>1.88696903327766</c:v>
                </c:pt>
                <c:pt idx="1679">
                  <c:v>1.968901632880043</c:v>
                </c:pt>
                <c:pt idx="1680">
                  <c:v>2.021877312095173</c:v>
                </c:pt>
                <c:pt idx="1681">
                  <c:v>1.919901580484215</c:v>
                </c:pt>
                <c:pt idx="1682">
                  <c:v>1.863588466686038</c:v>
                </c:pt>
                <c:pt idx="1683">
                  <c:v>2.336048760102241</c:v>
                </c:pt>
                <c:pt idx="1684">
                  <c:v>1.164386634202309</c:v>
                </c:pt>
                <c:pt idx="1685">
                  <c:v>2.522880862637422</c:v>
                </c:pt>
                <c:pt idx="1686">
                  <c:v>2.112578031523423</c:v>
                </c:pt>
                <c:pt idx="1687">
                  <c:v>2.025346079132006</c:v>
                </c:pt>
                <c:pt idx="1688">
                  <c:v>1.482286096653232</c:v>
                </c:pt>
                <c:pt idx="1689">
                  <c:v>2.247023635354836</c:v>
                </c:pt>
                <c:pt idx="1690">
                  <c:v>2.107513507301229</c:v>
                </c:pt>
                <c:pt idx="1691">
                  <c:v>1.565961109329741</c:v>
                </c:pt>
                <c:pt idx="1692">
                  <c:v>1.897055414817689</c:v>
                </c:pt>
                <c:pt idx="1693">
                  <c:v>1.527993163571981</c:v>
                </c:pt>
                <c:pt idx="1694">
                  <c:v>2.562047398019406</c:v>
                </c:pt>
                <c:pt idx="1695">
                  <c:v>1.504504598690978</c:v>
                </c:pt>
                <c:pt idx="1696">
                  <c:v>2.071150927094916</c:v>
                </c:pt>
                <c:pt idx="1697">
                  <c:v>2.147610696188813</c:v>
                </c:pt>
                <c:pt idx="1698">
                  <c:v>1.769083687521787</c:v>
                </c:pt>
                <c:pt idx="1699">
                  <c:v>1.719661576067405</c:v>
                </c:pt>
                <c:pt idx="1700">
                  <c:v>2.180836056616941</c:v>
                </c:pt>
                <c:pt idx="1701">
                  <c:v>1.786522096657552</c:v>
                </c:pt>
                <c:pt idx="1702">
                  <c:v>1.716958297577313</c:v>
                </c:pt>
                <c:pt idx="1703">
                  <c:v>1.718799231981917</c:v>
                </c:pt>
                <c:pt idx="1704">
                  <c:v>2.486034326720096</c:v>
                </c:pt>
                <c:pt idx="1705">
                  <c:v>1.532214378619363</c:v>
                </c:pt>
                <c:pt idx="1706">
                  <c:v>1.586065502920593</c:v>
                </c:pt>
                <c:pt idx="1707">
                  <c:v>1.560614893589975</c:v>
                </c:pt>
                <c:pt idx="1708">
                  <c:v>1.408704444583359</c:v>
                </c:pt>
                <c:pt idx="1709">
                  <c:v>1.659177076098473</c:v>
                </c:pt>
                <c:pt idx="1710">
                  <c:v>1.831818236686263</c:v>
                </c:pt>
                <c:pt idx="1711">
                  <c:v>1.772265494632303</c:v>
                </c:pt>
                <c:pt idx="1712">
                  <c:v>1.50042671812805</c:v>
                </c:pt>
                <c:pt idx="1713">
                  <c:v>1.731508884003482</c:v>
                </c:pt>
                <c:pt idx="1714">
                  <c:v>1.177227358074947</c:v>
                </c:pt>
                <c:pt idx="1715">
                  <c:v>2.316510351545623</c:v>
                </c:pt>
                <c:pt idx="1716">
                  <c:v>2.266295053160688</c:v>
                </c:pt>
                <c:pt idx="1717">
                  <c:v>1.427620689697896</c:v>
                </c:pt>
                <c:pt idx="1718">
                  <c:v>1.769337546969132</c:v>
                </c:pt>
                <c:pt idx="1719">
                  <c:v>2.395545167225072</c:v>
                </c:pt>
                <c:pt idx="1720">
                  <c:v>2.728678435935791</c:v>
                </c:pt>
                <c:pt idx="1721">
                  <c:v>1.989120896073134</c:v>
                </c:pt>
                <c:pt idx="1722">
                  <c:v>2.265283906098047</c:v>
                </c:pt>
                <c:pt idx="1723">
                  <c:v>1.777682735009322</c:v>
                </c:pt>
                <c:pt idx="1724">
                  <c:v>2.342890568762356</c:v>
                </c:pt>
                <c:pt idx="1725">
                  <c:v>2.097041791398352</c:v>
                </c:pt>
                <c:pt idx="1726">
                  <c:v>2.237293793506102</c:v>
                </c:pt>
                <c:pt idx="1727">
                  <c:v>2.182110424112314</c:v>
                </c:pt>
                <c:pt idx="1728">
                  <c:v>2.463088284265756</c:v>
                </c:pt>
                <c:pt idx="1729">
                  <c:v>1.702549502671417</c:v>
                </c:pt>
                <c:pt idx="1730">
                  <c:v>2.52868978976952</c:v>
                </c:pt>
                <c:pt idx="1731">
                  <c:v>1.751737064307521</c:v>
                </c:pt>
                <c:pt idx="1732">
                  <c:v>2.616123106579821</c:v>
                </c:pt>
                <c:pt idx="1733">
                  <c:v>1.91079883446367</c:v>
                </c:pt>
                <c:pt idx="1734">
                  <c:v>2.099967010877001</c:v>
                </c:pt>
                <c:pt idx="1735">
                  <c:v>2.846732438923305</c:v>
                </c:pt>
                <c:pt idx="1736">
                  <c:v>1.960564253875616</c:v>
                </c:pt>
                <c:pt idx="1737">
                  <c:v>2.098210560181573</c:v>
                </c:pt>
                <c:pt idx="1738">
                  <c:v>2.202103185215253</c:v>
                </c:pt>
                <c:pt idx="1739">
                  <c:v>1.912863553491078</c:v>
                </c:pt>
                <c:pt idx="1740">
                  <c:v>1.825239858776813</c:v>
                </c:pt>
                <c:pt idx="1741">
                  <c:v>2.452973934566791</c:v>
                </c:pt>
                <c:pt idx="1742">
                  <c:v>1.954686030011714</c:v>
                </c:pt>
                <c:pt idx="1743">
                  <c:v>2.253942939320446</c:v>
                </c:pt>
                <c:pt idx="1744">
                  <c:v>1.521927047187889</c:v>
                </c:pt>
                <c:pt idx="1745">
                  <c:v>1.676669800811577</c:v>
                </c:pt>
                <c:pt idx="1746">
                  <c:v>1.568300054496247</c:v>
                </c:pt>
                <c:pt idx="1747">
                  <c:v>1.613379656657456</c:v>
                </c:pt>
                <c:pt idx="1748">
                  <c:v>1.884593182045522</c:v>
                </c:pt>
                <c:pt idx="1749">
                  <c:v>1.485247464231153</c:v>
                </c:pt>
                <c:pt idx="1750">
                  <c:v>1.801259883838116</c:v>
                </c:pt>
                <c:pt idx="1751">
                  <c:v>2.024212254458952</c:v>
                </c:pt>
                <c:pt idx="1752">
                  <c:v>1.876765629881856</c:v>
                </c:pt>
                <c:pt idx="1753">
                  <c:v>2.470112136302025</c:v>
                </c:pt>
                <c:pt idx="1754">
                  <c:v>2.095550029280752</c:v>
                </c:pt>
                <c:pt idx="1755">
                  <c:v>1.793399532552049</c:v>
                </c:pt>
                <c:pt idx="1756">
                  <c:v>2.004186521956112</c:v>
                </c:pt>
                <c:pt idx="1757">
                  <c:v>2.120133078313977</c:v>
                </c:pt>
                <c:pt idx="1758">
                  <c:v>1.824509980454774</c:v>
                </c:pt>
                <c:pt idx="1759">
                  <c:v>2.406533347040176</c:v>
                </c:pt>
                <c:pt idx="1760">
                  <c:v>2.279452053791453</c:v>
                </c:pt>
                <c:pt idx="1761">
                  <c:v>2.063244081689153</c:v>
                </c:pt>
                <c:pt idx="1762">
                  <c:v>2.412688152598141</c:v>
                </c:pt>
                <c:pt idx="1763">
                  <c:v>2.612573177519827</c:v>
                </c:pt>
                <c:pt idx="1764">
                  <c:v>2.081721351334273</c:v>
                </c:pt>
                <c:pt idx="1765">
                  <c:v>1.544441938345817</c:v>
                </c:pt>
                <c:pt idx="1766">
                  <c:v>1.752538326240514</c:v>
                </c:pt>
                <c:pt idx="1767">
                  <c:v>2.126343855153132</c:v>
                </c:pt>
                <c:pt idx="1768">
                  <c:v>2.085883357075918</c:v>
                </c:pt>
                <c:pt idx="1769">
                  <c:v>1.696329183365226</c:v>
                </c:pt>
                <c:pt idx="1770">
                  <c:v>2.131908184562645</c:v>
                </c:pt>
                <c:pt idx="1771">
                  <c:v>2.108072007673007</c:v>
                </c:pt>
                <c:pt idx="1772">
                  <c:v>1.78709522352876</c:v>
                </c:pt>
                <c:pt idx="1773">
                  <c:v>1.790268218488494</c:v>
                </c:pt>
                <c:pt idx="1774">
                  <c:v>1.381699848632192</c:v>
                </c:pt>
                <c:pt idx="1775">
                  <c:v>1.419399770475109</c:v>
                </c:pt>
                <c:pt idx="1776">
                  <c:v>1.918665438927869</c:v>
                </c:pt>
                <c:pt idx="1777">
                  <c:v>2.502521421859272</c:v>
                </c:pt>
                <c:pt idx="1778">
                  <c:v>1.252090924920693</c:v>
                </c:pt>
                <c:pt idx="1779">
                  <c:v>2.191686358346084</c:v>
                </c:pt>
                <c:pt idx="1780">
                  <c:v>2.090342303689968</c:v>
                </c:pt>
                <c:pt idx="1781">
                  <c:v>1.473919206362913</c:v>
                </c:pt>
                <c:pt idx="1782">
                  <c:v>1.577029831463476</c:v>
                </c:pt>
                <c:pt idx="1783">
                  <c:v>2.227779088709272</c:v>
                </c:pt>
                <c:pt idx="1784">
                  <c:v>2.461504644917543</c:v>
                </c:pt>
                <c:pt idx="1785">
                  <c:v>1.896375538103625</c:v>
                </c:pt>
                <c:pt idx="1786">
                  <c:v>2.567759135802873</c:v>
                </c:pt>
                <c:pt idx="1787">
                  <c:v>1.899256476248147</c:v>
                </c:pt>
                <c:pt idx="1788">
                  <c:v>1.140230515972706</c:v>
                </c:pt>
                <c:pt idx="1789">
                  <c:v>2.393481290844646</c:v>
                </c:pt>
                <c:pt idx="1790">
                  <c:v>1.779587367770271</c:v>
                </c:pt>
                <c:pt idx="1791">
                  <c:v>2.331139144445906</c:v>
                </c:pt>
                <c:pt idx="1792">
                  <c:v>1.200832227347429</c:v>
                </c:pt>
                <c:pt idx="1793">
                  <c:v>0.95941456797823</c:v>
                </c:pt>
                <c:pt idx="1794">
                  <c:v>1.79325522422932</c:v>
                </c:pt>
                <c:pt idx="1795">
                  <c:v>1.680148063192214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9581080"/>
        <c:axId val="-2079575240"/>
      </c:scatterChart>
      <c:valAx>
        <c:axId val="-2079581080"/>
        <c:scaling>
          <c:orientation val="minMax"/>
          <c:max val="15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 i="1"/>
                  <a:t>sR</a:t>
                </a:r>
                <a:r>
                  <a:rPr lang="en-US" sz="1800" i="1" baseline="-25000"/>
                  <a:t>g</a:t>
                </a:r>
                <a:endParaRPr lang="en-US" sz="1800" baseline="30000"/>
              </a:p>
            </c:rich>
          </c:tx>
          <c:layout>
            <c:manualLayout>
              <c:xMode val="edge"/>
              <c:yMode val="edge"/>
              <c:x val="0.493637836020821"/>
              <c:y val="0.93180796050379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079575240"/>
        <c:crossesAt val="0.0"/>
        <c:crossBetween val="midCat"/>
      </c:valAx>
      <c:valAx>
        <c:axId val="-2079575240"/>
        <c:scaling>
          <c:orientation val="minMax"/>
          <c:max val="2.5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 b="1" i="0" u="none" strike="noStrike" baseline="0">
                    <a:effectLst/>
                  </a:rPr>
                  <a:t>(</a:t>
                </a:r>
                <a:r>
                  <a:rPr lang="en-US" sz="1800" b="1" i="1" u="none" strike="noStrike" baseline="0">
                    <a:effectLst/>
                  </a:rPr>
                  <a:t>sRg</a:t>
                </a:r>
                <a:r>
                  <a:rPr lang="en-US" sz="1800" b="1" i="0" u="none" strike="noStrike" baseline="0">
                    <a:effectLst/>
                  </a:rPr>
                  <a:t>)</a:t>
                </a:r>
                <a:r>
                  <a:rPr lang="en-US" sz="1800" b="1" i="0" u="none" strike="noStrike" baseline="30000">
                    <a:effectLst/>
                  </a:rPr>
                  <a:t>2</a:t>
                </a:r>
                <a:r>
                  <a:rPr lang="en-US" sz="1800" b="1" i="0" u="none" strike="noStrike" baseline="0">
                    <a:effectLst/>
                  </a:rPr>
                  <a:t> </a:t>
                </a:r>
                <a:r>
                  <a:rPr lang="en-US" sz="1800" i="1"/>
                  <a:t>I</a:t>
                </a:r>
                <a:r>
                  <a:rPr lang="en-US" sz="1800"/>
                  <a:t>(</a:t>
                </a:r>
                <a:r>
                  <a:rPr lang="en-US" sz="1800" i="1"/>
                  <a:t>s</a:t>
                </a:r>
                <a:r>
                  <a:rPr lang="en-US" sz="1800"/>
                  <a:t>)/I</a:t>
                </a:r>
                <a:r>
                  <a:rPr lang="en-US" sz="1800" i="1"/>
                  <a:t>(</a:t>
                </a:r>
                <a:r>
                  <a:rPr lang="en-US" sz="1800"/>
                  <a:t>0)</a:t>
                </a:r>
              </a:p>
            </c:rich>
          </c:tx>
          <c:layout>
            <c:manualLayout>
              <c:xMode val="edge"/>
              <c:yMode val="edge"/>
              <c:x val="0.0168175937904269"/>
              <c:y val="0.31258202850501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079581080"/>
        <c:crosses val="autoZero"/>
        <c:crossBetween val="midCat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38100</xdr:colOff>
      <xdr:row>5</xdr:row>
      <xdr:rowOff>127000</xdr:rowOff>
    </xdr:from>
    <xdr:to>
      <xdr:col>29</xdr:col>
      <xdr:colOff>774700</xdr:colOff>
      <xdr:row>34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63500</xdr:colOff>
      <xdr:row>36</xdr:row>
      <xdr:rowOff>139700</xdr:rowOff>
    </xdr:from>
    <xdr:to>
      <xdr:col>29</xdr:col>
      <xdr:colOff>800100</xdr:colOff>
      <xdr:row>65</xdr:row>
      <xdr:rowOff>165100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203200</xdr:colOff>
      <xdr:row>67</xdr:row>
      <xdr:rowOff>12700</xdr:rowOff>
    </xdr:from>
    <xdr:to>
      <xdr:col>30</xdr:col>
      <xdr:colOff>114300</xdr:colOff>
      <xdr:row>96</xdr:row>
      <xdr:rowOff>38100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279400</xdr:colOff>
      <xdr:row>97</xdr:row>
      <xdr:rowOff>127000</xdr:rowOff>
    </xdr:from>
    <xdr:to>
      <xdr:col>30</xdr:col>
      <xdr:colOff>190500</xdr:colOff>
      <xdr:row>126</xdr:row>
      <xdr:rowOff>152400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</xdr:row>
      <xdr:rowOff>0</xdr:rowOff>
    </xdr:from>
    <xdr:to>
      <xdr:col>22</xdr:col>
      <xdr:colOff>736600</xdr:colOff>
      <xdr:row>31</xdr:row>
      <xdr:rowOff>25400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28"/>
  <sheetViews>
    <sheetView tabSelected="1" topLeftCell="A3" workbookViewId="0">
      <selection activeCell="AG24" sqref="AG24"/>
    </sheetView>
  </sheetViews>
  <sheetFormatPr baseColWidth="10" defaultRowHeight="15" x14ac:dyDescent="0"/>
  <cols>
    <col min="1" max="1" width="11" style="1" bestFit="1" customWidth="1"/>
    <col min="2" max="2" width="13.5" style="1" bestFit="1" customWidth="1"/>
    <col min="3" max="3" width="12.83203125" style="1" bestFit="1" customWidth="1"/>
  </cols>
  <sheetData>
    <row r="1" spans="1:20">
      <c r="A1" s="1" t="s">
        <v>4</v>
      </c>
      <c r="B1" s="1" t="s">
        <v>22</v>
      </c>
      <c r="E1" s="1" t="s">
        <v>3</v>
      </c>
      <c r="I1" t="s">
        <v>8</v>
      </c>
      <c r="M1" t="s">
        <v>11</v>
      </c>
      <c r="N1" t="s">
        <v>23</v>
      </c>
      <c r="Q1" s="5" t="s">
        <v>15</v>
      </c>
    </row>
    <row r="2" spans="1:20">
      <c r="A2" s="1" t="s">
        <v>0</v>
      </c>
      <c r="B2" s="1" t="s">
        <v>1</v>
      </c>
      <c r="C2" s="1" t="s">
        <v>2</v>
      </c>
      <c r="E2" s="1" t="s">
        <v>5</v>
      </c>
      <c r="F2" s="1" t="s">
        <v>6</v>
      </c>
      <c r="G2" s="1" t="s">
        <v>7</v>
      </c>
      <c r="H2" s="1"/>
      <c r="I2" t="s">
        <v>0</v>
      </c>
      <c r="J2" t="s">
        <v>10</v>
      </c>
      <c r="K2" t="s">
        <v>9</v>
      </c>
      <c r="M2" t="s">
        <v>12</v>
      </c>
      <c r="N2" t="s">
        <v>13</v>
      </c>
      <c r="O2" t="s">
        <v>14</v>
      </c>
      <c r="P2" s="3">
        <v>1.5404751709999988E-3</v>
      </c>
      <c r="Q2" s="5" t="s">
        <v>13</v>
      </c>
      <c r="R2" s="5" t="s">
        <v>14</v>
      </c>
    </row>
    <row r="3" spans="1:20">
      <c r="A3" s="1">
        <v>2.1456900000000001E-2</v>
      </c>
      <c r="B3" s="1">
        <v>4.5800960000000002E-2</v>
      </c>
      <c r="C3" s="1">
        <v>5.1745280000000003E-3</v>
      </c>
      <c r="E3">
        <f t="shared" ref="E3:E19" si="0">A3^2</f>
        <v>4.6039855761000005E-4</v>
      </c>
      <c r="F3">
        <f t="shared" ref="F3:F19" si="1">LN(B3)</f>
        <v>-3.08345022738298</v>
      </c>
      <c r="G3">
        <f t="shared" ref="G3:G19" si="2">C3/B3</f>
        <v>0.1129785925884523</v>
      </c>
      <c r="I3" s="1">
        <f t="shared" ref="I3:I19" si="3">A3</f>
        <v>2.1456900000000001E-2</v>
      </c>
      <c r="J3">
        <f t="shared" ref="J3:J19" si="4">B3*A3^2</f>
        <v>2.108669592115331E-5</v>
      </c>
      <c r="K3">
        <f t="shared" ref="K3:K19" si="5">C3*A3^2</f>
        <v>2.3823452275125586E-6</v>
      </c>
      <c r="M3" s="2">
        <v>0</v>
      </c>
      <c r="N3" s="2">
        <v>0</v>
      </c>
      <c r="O3" s="2">
        <v>0</v>
      </c>
      <c r="P3" s="2">
        <f>(M4-M3)*N3</f>
        <v>0</v>
      </c>
      <c r="Q3" s="2">
        <f>N3/$P$2</f>
        <v>0</v>
      </c>
      <c r="R3" s="2">
        <f>O3/$P$2</f>
        <v>0</v>
      </c>
      <c r="T3" s="2"/>
    </row>
    <row r="4" spans="1:20">
      <c r="A4" s="1">
        <v>2.42314E-2</v>
      </c>
      <c r="B4" s="1">
        <v>9.1732859999999999E-2</v>
      </c>
      <c r="C4" s="1">
        <v>3.9766080000000004E-3</v>
      </c>
      <c r="E4">
        <f t="shared" si="0"/>
        <v>5.8716074596000002E-4</v>
      </c>
      <c r="F4">
        <f t="shared" si="1"/>
        <v>-2.3888746214880912</v>
      </c>
      <c r="G4">
        <f t="shared" si="2"/>
        <v>4.3349874843104208E-2</v>
      </c>
      <c r="I4" s="1">
        <f t="shared" si="3"/>
        <v>2.42314E-2</v>
      </c>
      <c r="J4">
        <f t="shared" si="4"/>
        <v>5.3861934506644246E-5</v>
      </c>
      <c r="K4">
        <f t="shared" si="5"/>
        <v>2.3349081196705039E-6</v>
      </c>
      <c r="M4" s="2">
        <v>5.4899999999999997E-2</v>
      </c>
      <c r="N4" s="2">
        <v>1.028E-5</v>
      </c>
      <c r="O4" s="2">
        <v>6.1659999999999998E-8</v>
      </c>
      <c r="P4" s="2">
        <f t="shared" ref="P4:P67" si="6">(M5-M4)*N4</f>
        <v>5.6437199999999991E-7</v>
      </c>
      <c r="Q4" s="2">
        <f t="shared" ref="Q4:Q67" si="7">N4/$P$2</f>
        <v>6.673265621883891E-3</v>
      </c>
      <c r="R4" s="2">
        <f t="shared" ref="R4:R67" si="8">O4/$P$2</f>
        <v>4.0026610724256878E-5</v>
      </c>
      <c r="T4" s="2"/>
    </row>
    <row r="5" spans="1:20">
      <c r="A5" s="1">
        <v>2.7005999999999999E-2</v>
      </c>
      <c r="B5" s="1">
        <v>5.5810289999999999E-2</v>
      </c>
      <c r="C5" s="1">
        <v>2.3646940000000001E-3</v>
      </c>
      <c r="E5">
        <f t="shared" si="0"/>
        <v>7.2932403599999991E-4</v>
      </c>
      <c r="F5">
        <f t="shared" si="1"/>
        <v>-2.8857970179938977</v>
      </c>
      <c r="G5">
        <f t="shared" si="2"/>
        <v>4.2370215241669597E-2</v>
      </c>
      <c r="I5" s="1">
        <f t="shared" si="3"/>
        <v>2.7005999999999999E-2</v>
      </c>
      <c r="J5">
        <f t="shared" si="4"/>
        <v>4.0703785953130431E-5</v>
      </c>
      <c r="K5">
        <f t="shared" si="5"/>
        <v>1.7246281719849839E-6</v>
      </c>
      <c r="M5" s="2">
        <v>0.10979999999999999</v>
      </c>
      <c r="N5" s="2">
        <v>2.02E-5</v>
      </c>
      <c r="O5" s="2">
        <v>1.077E-7</v>
      </c>
      <c r="P5" s="2">
        <f t="shared" si="6"/>
        <v>1.1089800000000004E-6</v>
      </c>
      <c r="Q5" s="2">
        <f t="shared" si="7"/>
        <v>1.311283711693138E-2</v>
      </c>
      <c r="R5" s="2">
        <f t="shared" si="8"/>
        <v>6.9913492945223262E-5</v>
      </c>
      <c r="T5" s="2"/>
    </row>
    <row r="6" spans="1:20">
      <c r="A6" s="1">
        <v>2.9780600000000001E-2</v>
      </c>
      <c r="B6" s="1">
        <v>4.8830459999999999E-2</v>
      </c>
      <c r="C6" s="1">
        <v>1.5888950000000001E-3</v>
      </c>
      <c r="E6">
        <f t="shared" si="0"/>
        <v>8.8688413636000001E-4</v>
      </c>
      <c r="F6">
        <f t="shared" si="1"/>
        <v>-3.0194009805146851</v>
      </c>
      <c r="G6">
        <f t="shared" si="2"/>
        <v>3.2539013558340435E-2</v>
      </c>
      <c r="I6" s="1">
        <f t="shared" si="3"/>
        <v>2.9780600000000001E-2</v>
      </c>
      <c r="J6">
        <f t="shared" si="4"/>
        <v>4.3306960345161523E-5</v>
      </c>
      <c r="K6">
        <f t="shared" si="5"/>
        <v>1.4091657698417223E-6</v>
      </c>
      <c r="M6" s="2">
        <v>0.16470000000000001</v>
      </c>
      <c r="N6" s="2">
        <v>2.9770000000000001E-5</v>
      </c>
      <c r="O6" s="2">
        <v>1.3909999999999999E-7</v>
      </c>
      <c r="P6" s="2">
        <f t="shared" si="6"/>
        <v>1.6343729999999994E-6</v>
      </c>
      <c r="Q6" s="2">
        <f t="shared" si="7"/>
        <v>1.9325205988665703E-2</v>
      </c>
      <c r="R6" s="2">
        <f t="shared" si="8"/>
        <v>9.0296814008175986E-5</v>
      </c>
      <c r="T6" s="2"/>
    </row>
    <row r="7" spans="1:20">
      <c r="A7" s="1">
        <v>3.2555199999999999E-2</v>
      </c>
      <c r="B7" s="1">
        <v>4.7832159999999999E-2</v>
      </c>
      <c r="C7" s="1">
        <v>1.3089950000000001E-3</v>
      </c>
      <c r="E7">
        <f t="shared" si="0"/>
        <v>1.0598410470399999E-3</v>
      </c>
      <c r="F7">
        <f t="shared" si="1"/>
        <v>-3.0400570623681515</v>
      </c>
      <c r="G7">
        <f t="shared" si="2"/>
        <v>2.7366420416723814E-2</v>
      </c>
      <c r="I7" s="1">
        <f t="shared" si="3"/>
        <v>3.2555199999999999E-2</v>
      </c>
      <c r="J7">
        <f t="shared" si="4"/>
        <v>5.0694486536584797E-5</v>
      </c>
      <c r="K7">
        <f t="shared" si="5"/>
        <v>1.3873266313701248E-6</v>
      </c>
      <c r="M7" s="2">
        <v>0.21959999999999999</v>
      </c>
      <c r="N7" s="2">
        <v>3.8999999999999999E-5</v>
      </c>
      <c r="O7" s="2">
        <v>1.571E-7</v>
      </c>
      <c r="P7" s="2">
        <f t="shared" si="6"/>
        <v>2.1411000000000014E-6</v>
      </c>
      <c r="Q7" s="2">
        <f t="shared" si="7"/>
        <v>2.5316863740610093E-2</v>
      </c>
      <c r="R7" s="2">
        <f t="shared" si="8"/>
        <v>1.0198152034999603E-4</v>
      </c>
      <c r="T7" s="2"/>
    </row>
    <row r="8" spans="1:20">
      <c r="A8" s="1">
        <v>3.5329699999999999E-2</v>
      </c>
      <c r="B8" s="1">
        <v>4.4238050000000001E-2</v>
      </c>
      <c r="C8" s="1">
        <v>9.9470219999999994E-4</v>
      </c>
      <c r="E8">
        <f t="shared" si="0"/>
        <v>1.2481877020899998E-3</v>
      </c>
      <c r="F8">
        <f t="shared" si="1"/>
        <v>-3.1181700004971957</v>
      </c>
      <c r="G8">
        <f t="shared" si="2"/>
        <v>2.2485218041934485E-2</v>
      </c>
      <c r="I8" s="1">
        <f t="shared" si="3"/>
        <v>3.5329699999999999E-2</v>
      </c>
      <c r="J8">
        <f t="shared" si="4"/>
        <v>5.5217389974442519E-5</v>
      </c>
      <c r="K8">
        <f t="shared" si="5"/>
        <v>1.2415750532818673E-6</v>
      </c>
      <c r="M8" s="2">
        <v>0.27450000000000002</v>
      </c>
      <c r="N8" s="2">
        <v>4.7920000000000002E-5</v>
      </c>
      <c r="O8" s="2">
        <v>1.6360000000000001E-7</v>
      </c>
      <c r="P8" s="2">
        <f t="shared" si="6"/>
        <v>2.6308080000000005E-6</v>
      </c>
      <c r="Q8" s="2">
        <f t="shared" si="7"/>
        <v>3.1107284883334248E-2</v>
      </c>
      <c r="R8" s="2">
        <f t="shared" si="8"/>
        <v>1.0620099764009772E-4</v>
      </c>
      <c r="T8" s="2"/>
    </row>
    <row r="9" spans="1:20">
      <c r="A9" s="1">
        <v>3.8104300000000001E-2</v>
      </c>
      <c r="B9" s="1">
        <v>3.2352550000000001E-2</v>
      </c>
      <c r="C9" s="1">
        <v>7.8571109999999995E-4</v>
      </c>
      <c r="E9">
        <f t="shared" si="0"/>
        <v>1.45193767849E-3</v>
      </c>
      <c r="F9">
        <f t="shared" si="1"/>
        <v>-3.4310624357940229</v>
      </c>
      <c r="G9">
        <f t="shared" si="2"/>
        <v>2.4285909456905251E-2</v>
      </c>
      <c r="I9" s="1">
        <f t="shared" si="3"/>
        <v>3.8104300000000001E-2</v>
      </c>
      <c r="J9">
        <f t="shared" si="4"/>
        <v>4.697388634023165E-5</v>
      </c>
      <c r="K9">
        <f t="shared" si="5"/>
        <v>1.1408035504978243E-6</v>
      </c>
      <c r="M9" s="2">
        <v>0.32940000000000003</v>
      </c>
      <c r="N9" s="2">
        <v>5.6530000000000003E-5</v>
      </c>
      <c r="O9" s="2">
        <v>1.61E-7</v>
      </c>
      <c r="P9" s="2">
        <f t="shared" si="6"/>
        <v>3.1034969999999972E-6</v>
      </c>
      <c r="Q9" s="2">
        <f t="shared" si="7"/>
        <v>3.6696469416838171E-2</v>
      </c>
      <c r="R9" s="2">
        <f t="shared" si="8"/>
        <v>1.0451320672405704E-4</v>
      </c>
      <c r="T9" s="2"/>
    </row>
    <row r="10" spans="1:20">
      <c r="A10" s="1">
        <v>4.0878900000000003E-2</v>
      </c>
      <c r="B10" s="1">
        <v>2.6953419999999999E-2</v>
      </c>
      <c r="C10" s="1">
        <v>7.1268579999999996E-4</v>
      </c>
      <c r="E10">
        <f t="shared" si="0"/>
        <v>1.6710844652100003E-3</v>
      </c>
      <c r="F10">
        <f t="shared" si="1"/>
        <v>-3.6136450880087079</v>
      </c>
      <c r="G10">
        <f t="shared" si="2"/>
        <v>2.6441386658910077E-2</v>
      </c>
      <c r="I10" s="1">
        <f t="shared" si="3"/>
        <v>4.0878900000000003E-2</v>
      </c>
      <c r="J10">
        <f t="shared" si="4"/>
        <v>4.5041441446280522E-5</v>
      </c>
      <c r="K10">
        <f t="shared" si="5"/>
        <v>1.1909581689557611E-6</v>
      </c>
      <c r="M10" s="2">
        <v>0.38429999999999997</v>
      </c>
      <c r="N10" s="2">
        <v>6.4869999999999994E-5</v>
      </c>
      <c r="O10" s="2">
        <v>1.5239999999999999E-7</v>
      </c>
      <c r="P10" s="2">
        <f t="shared" si="6"/>
        <v>3.5613629999999999E-6</v>
      </c>
      <c r="Q10" s="2">
        <f t="shared" si="7"/>
        <v>4.2110383355214782E-2</v>
      </c>
      <c r="R10" s="2">
        <f t="shared" si="8"/>
        <v>9.8930513694076347E-5</v>
      </c>
      <c r="T10" s="2"/>
    </row>
    <row r="11" spans="1:20">
      <c r="A11" s="1">
        <v>4.3653499999999998E-2</v>
      </c>
      <c r="B11" s="1">
        <v>2.7853329999999999E-2</v>
      </c>
      <c r="C11" s="1">
        <v>6.1073789999999996E-4</v>
      </c>
      <c r="E11">
        <f t="shared" si="0"/>
        <v>1.9056280622499998E-3</v>
      </c>
      <c r="F11">
        <f t="shared" si="1"/>
        <v>-3.5808027506363742</v>
      </c>
      <c r="G11">
        <f t="shared" si="2"/>
        <v>2.1926925793073933E-2</v>
      </c>
      <c r="I11" s="1">
        <f t="shared" si="3"/>
        <v>4.3653499999999998E-2</v>
      </c>
      <c r="J11">
        <f t="shared" si="4"/>
        <v>5.3078087275109783E-5</v>
      </c>
      <c r="K11">
        <f t="shared" si="5"/>
        <v>1.163839280919634E-6</v>
      </c>
      <c r="M11" s="2">
        <v>0.43919999999999998</v>
      </c>
      <c r="N11" s="2">
        <v>7.2960000000000006E-5</v>
      </c>
      <c r="O11" s="2">
        <v>1.4149999999999999E-7</v>
      </c>
      <c r="P11" s="2">
        <f t="shared" si="6"/>
        <v>4.005504000000001E-6</v>
      </c>
      <c r="Q11" s="2">
        <f t="shared" si="7"/>
        <v>4.7362009705510577E-2</v>
      </c>
      <c r="R11" s="2">
        <f t="shared" si="8"/>
        <v>9.1854774853751994E-5</v>
      </c>
      <c r="T11" s="2"/>
    </row>
    <row r="12" spans="1:20">
      <c r="A12" s="1">
        <v>4.6427999999999997E-2</v>
      </c>
      <c r="B12" s="1">
        <v>2.4338769999999999E-2</v>
      </c>
      <c r="C12" s="1">
        <v>5.3941139999999998E-4</v>
      </c>
      <c r="E12">
        <f t="shared" si="0"/>
        <v>2.1555591839999997E-3</v>
      </c>
      <c r="F12">
        <f t="shared" si="1"/>
        <v>-3.7156847267998931</v>
      </c>
      <c r="G12">
        <f t="shared" si="2"/>
        <v>2.2162640100547398E-2</v>
      </c>
      <c r="I12" s="1">
        <f t="shared" si="3"/>
        <v>4.6427999999999997E-2</v>
      </c>
      <c r="J12">
        <f t="shared" si="4"/>
        <v>5.2463659200763673E-5</v>
      </c>
      <c r="K12">
        <f t="shared" si="5"/>
        <v>1.1627331972242974E-6</v>
      </c>
      <c r="M12" s="2">
        <v>0.49409999999999998</v>
      </c>
      <c r="N12" s="2">
        <v>8.0820000000000002E-5</v>
      </c>
      <c r="O12" s="2">
        <v>1.3300000000000001E-7</v>
      </c>
      <c r="P12" s="2">
        <f t="shared" si="6"/>
        <v>4.4370180000000052E-6</v>
      </c>
      <c r="Q12" s="2">
        <f t="shared" si="7"/>
        <v>5.2464331474771989E-2</v>
      </c>
      <c r="R12" s="2">
        <f t="shared" si="8"/>
        <v>8.633699685900365E-5</v>
      </c>
      <c r="T12" s="2"/>
    </row>
    <row r="13" spans="1:20">
      <c r="A13" s="1">
        <v>4.9202599999999999E-2</v>
      </c>
      <c r="B13" s="1">
        <v>2.2007309999999999E-2</v>
      </c>
      <c r="C13" s="1">
        <v>4.3666240000000002E-4</v>
      </c>
      <c r="E13">
        <f t="shared" si="0"/>
        <v>2.42089584676E-3</v>
      </c>
      <c r="F13">
        <f t="shared" si="1"/>
        <v>-3.8163806080869058</v>
      </c>
      <c r="G13">
        <f t="shared" si="2"/>
        <v>1.9841698053964799E-2</v>
      </c>
      <c r="I13" s="1">
        <f t="shared" si="3"/>
        <v>4.9202599999999999E-2</v>
      </c>
      <c r="J13">
        <f t="shared" si="4"/>
        <v>5.3277405377359811E-5</v>
      </c>
      <c r="K13">
        <f t="shared" si="5"/>
        <v>1.0571141905962538E-6</v>
      </c>
      <c r="M13" s="2">
        <v>0.54900000000000004</v>
      </c>
      <c r="N13" s="2">
        <v>8.8480000000000007E-5</v>
      </c>
      <c r="O13" s="2">
        <v>1.3129999999999999E-7</v>
      </c>
      <c r="P13" s="2">
        <f t="shared" si="6"/>
        <v>4.857551999999996E-6</v>
      </c>
      <c r="Q13" s="2">
        <f t="shared" si="7"/>
        <v>5.7436823173568748E-2</v>
      </c>
      <c r="R13" s="2">
        <f t="shared" si="8"/>
        <v>8.523344126005397E-5</v>
      </c>
      <c r="T13" s="2"/>
    </row>
    <row r="14" spans="1:20">
      <c r="A14" s="1">
        <v>5.1977200000000001E-2</v>
      </c>
      <c r="B14" s="1">
        <v>2.3740259999999999E-2</v>
      </c>
      <c r="C14" s="1">
        <v>3.8457589999999999E-4</v>
      </c>
      <c r="E14">
        <f t="shared" si="0"/>
        <v>2.7016293198400001E-3</v>
      </c>
      <c r="F14">
        <f t="shared" si="1"/>
        <v>-3.7405829378808066</v>
      </c>
      <c r="G14">
        <f t="shared" si="2"/>
        <v>1.6199312897162879E-2</v>
      </c>
      <c r="I14" s="1">
        <f t="shared" si="3"/>
        <v>5.1977200000000001E-2</v>
      </c>
      <c r="J14">
        <f t="shared" si="4"/>
        <v>6.4137382476624753E-5</v>
      </c>
      <c r="K14">
        <f t="shared" si="5"/>
        <v>1.0389815271438558E-6</v>
      </c>
      <c r="M14" s="2">
        <v>0.60389999999999999</v>
      </c>
      <c r="N14" s="2">
        <v>9.5970000000000004E-5</v>
      </c>
      <c r="O14" s="2">
        <v>1.384E-7</v>
      </c>
      <c r="P14" s="2">
        <f t="shared" si="6"/>
        <v>5.268753000000006E-6</v>
      </c>
      <c r="Q14" s="2">
        <f t="shared" si="7"/>
        <v>6.229895931247053E-2</v>
      </c>
      <c r="R14" s="2">
        <f t="shared" si="8"/>
        <v>8.9842408761549658E-5</v>
      </c>
      <c r="T14" s="2"/>
    </row>
    <row r="15" spans="1:20">
      <c r="A15" s="1">
        <v>5.47517E-2</v>
      </c>
      <c r="B15" s="1">
        <v>2.2888100000000001E-2</v>
      </c>
      <c r="C15" s="1">
        <v>3.49401E-4</v>
      </c>
      <c r="E15">
        <f t="shared" si="0"/>
        <v>2.99774865289E-3</v>
      </c>
      <c r="F15">
        <f t="shared" si="1"/>
        <v>-3.7771381541421598</v>
      </c>
      <c r="G15">
        <f t="shared" si="2"/>
        <v>1.5265618378109148E-2</v>
      </c>
      <c r="I15" s="1">
        <f t="shared" si="3"/>
        <v>5.47517E-2</v>
      </c>
      <c r="J15">
        <f t="shared" si="4"/>
        <v>6.8612770942211613E-5</v>
      </c>
      <c r="K15">
        <f t="shared" si="5"/>
        <v>1.0474163770684188E-6</v>
      </c>
      <c r="M15" s="2">
        <v>0.65880000000000005</v>
      </c>
      <c r="N15" s="2">
        <v>1.033E-4</v>
      </c>
      <c r="O15" s="2">
        <v>1.529E-7</v>
      </c>
      <c r="P15" s="2">
        <f t="shared" si="6"/>
        <v>5.6711699999999945E-6</v>
      </c>
      <c r="Q15" s="2">
        <f t="shared" si="7"/>
        <v>6.7057231395000583E-2</v>
      </c>
      <c r="R15" s="2">
        <f t="shared" si="8"/>
        <v>9.925508887023803E-5</v>
      </c>
      <c r="T15" s="2"/>
    </row>
    <row r="16" spans="1:20">
      <c r="A16" s="1">
        <v>5.7526300000000002E-2</v>
      </c>
      <c r="B16" s="1">
        <v>2.2115119999999999E-2</v>
      </c>
      <c r="C16" s="1">
        <v>3.1116539999999999E-4</v>
      </c>
      <c r="E16">
        <f t="shared" si="0"/>
        <v>3.3092751916900002E-3</v>
      </c>
      <c r="F16">
        <f t="shared" si="1"/>
        <v>-3.8114937414952439</v>
      </c>
      <c r="G16">
        <f t="shared" si="2"/>
        <v>1.4070256005845775E-2</v>
      </c>
      <c r="I16" s="1">
        <f t="shared" si="3"/>
        <v>5.7526300000000002E-2</v>
      </c>
      <c r="J16">
        <f t="shared" si="4"/>
        <v>7.3185017977247347E-5</v>
      </c>
      <c r="K16">
        <f t="shared" si="5"/>
        <v>1.0297319387322956E-6</v>
      </c>
      <c r="M16" s="2">
        <v>0.7137</v>
      </c>
      <c r="N16" s="2">
        <v>1.105E-4</v>
      </c>
      <c r="O16" s="2">
        <v>1.7140000000000001E-7</v>
      </c>
      <c r="P16" s="2">
        <f t="shared" si="6"/>
        <v>6.0664499999999942E-6</v>
      </c>
      <c r="Q16" s="2">
        <f t="shared" si="7"/>
        <v>7.1731113931728596E-2</v>
      </c>
      <c r="R16" s="2">
        <f t="shared" si="8"/>
        <v>1.1126437038821974E-4</v>
      </c>
      <c r="T16" s="2"/>
    </row>
    <row r="17" spans="1:20">
      <c r="A17" s="1">
        <v>6.0300899999999998E-2</v>
      </c>
      <c r="B17" s="1">
        <v>2.0870940000000001E-2</v>
      </c>
      <c r="C17" s="1">
        <v>2.7700739999999999E-4</v>
      </c>
      <c r="E17">
        <f t="shared" si="0"/>
        <v>3.6361985408099999E-3</v>
      </c>
      <c r="F17">
        <f t="shared" si="1"/>
        <v>-3.8693975181790128</v>
      </c>
      <c r="G17">
        <f t="shared" si="2"/>
        <v>1.3272396930852179E-2</v>
      </c>
      <c r="I17" s="1">
        <f t="shared" si="3"/>
        <v>6.0300899999999998E-2</v>
      </c>
      <c r="J17">
        <f t="shared" si="4"/>
        <v>7.5890881573333058E-5</v>
      </c>
      <c r="K17">
        <f t="shared" si="5"/>
        <v>1.0072539036735719E-6</v>
      </c>
      <c r="M17" s="2">
        <v>0.76859999999999995</v>
      </c>
      <c r="N17" s="2">
        <v>1.176E-4</v>
      </c>
      <c r="O17" s="2">
        <v>1.9049999999999999E-7</v>
      </c>
      <c r="P17" s="2">
        <f t="shared" si="6"/>
        <v>6.4562400000000072E-6</v>
      </c>
      <c r="Q17" s="2">
        <f t="shared" si="7"/>
        <v>7.634008143322428E-2</v>
      </c>
      <c r="R17" s="2">
        <f t="shared" si="8"/>
        <v>1.2366314211759545E-4</v>
      </c>
      <c r="T17" s="2"/>
    </row>
    <row r="18" spans="1:20">
      <c r="A18" s="1">
        <v>6.3075500000000007E-2</v>
      </c>
      <c r="B18" s="1">
        <v>2.0994079999999998E-2</v>
      </c>
      <c r="C18" s="1">
        <v>2.4655370000000002E-4</v>
      </c>
      <c r="E18">
        <f t="shared" si="0"/>
        <v>3.9785187002500007E-3</v>
      </c>
      <c r="F18">
        <f t="shared" si="1"/>
        <v>-3.8635147857632357</v>
      </c>
      <c r="G18">
        <f t="shared" si="2"/>
        <v>1.1743963060062647E-2</v>
      </c>
      <c r="I18" s="1">
        <f t="shared" si="3"/>
        <v>6.3075500000000007E-2</v>
      </c>
      <c r="J18">
        <f t="shared" si="4"/>
        <v>8.3525339874544521E-5</v>
      </c>
      <c r="K18">
        <f t="shared" si="5"/>
        <v>9.8091850606582865E-7</v>
      </c>
      <c r="M18" s="2">
        <v>0.82350000000000001</v>
      </c>
      <c r="N18" s="2">
        <v>1.247E-4</v>
      </c>
      <c r="O18" s="2">
        <v>2.0769999999999999E-7</v>
      </c>
      <c r="P18" s="2">
        <f t="shared" si="6"/>
        <v>6.846029999999993E-6</v>
      </c>
      <c r="Q18" s="2">
        <f t="shared" si="7"/>
        <v>8.094904893471995E-2</v>
      </c>
      <c r="R18" s="2">
        <f t="shared" si="8"/>
        <v>1.3482852817755682E-4</v>
      </c>
      <c r="T18" s="2"/>
    </row>
    <row r="19" spans="1:20">
      <c r="A19" s="1">
        <v>6.5850000000000006E-2</v>
      </c>
      <c r="B19" s="1">
        <v>2.0286019999999998E-2</v>
      </c>
      <c r="C19" s="1">
        <v>2.285949E-4</v>
      </c>
      <c r="E19">
        <f t="shared" si="0"/>
        <v>4.3362225000000004E-3</v>
      </c>
      <c r="F19">
        <f t="shared" si="1"/>
        <v>-3.8978233001272122</v>
      </c>
      <c r="G19">
        <f t="shared" si="2"/>
        <v>1.1268592853600658E-2</v>
      </c>
      <c r="I19" s="1">
        <f t="shared" si="3"/>
        <v>6.5850000000000006E-2</v>
      </c>
      <c r="J19">
        <f t="shared" si="4"/>
        <v>8.7964696359450002E-5</v>
      </c>
      <c r="K19">
        <f t="shared" si="5"/>
        <v>9.9123834876525013E-7</v>
      </c>
      <c r="M19" s="2">
        <v>0.87839999999999996</v>
      </c>
      <c r="N19" s="2">
        <v>1.316E-4</v>
      </c>
      <c r="O19" s="2">
        <v>2.2140000000000001E-7</v>
      </c>
      <c r="P19" s="2">
        <f t="shared" si="6"/>
        <v>7.2248400000000077E-6</v>
      </c>
      <c r="Q19" s="2">
        <f t="shared" si="7"/>
        <v>8.5428186365750974E-2</v>
      </c>
      <c r="R19" s="2">
        <f t="shared" si="8"/>
        <v>1.4372188800438652E-4</v>
      </c>
      <c r="T19" s="2"/>
    </row>
    <row r="20" spans="1:20">
      <c r="A20" s="1">
        <v>6.8624599999999994E-2</v>
      </c>
      <c r="B20" s="1">
        <v>1.9821370000000001E-2</v>
      </c>
      <c r="C20" s="1">
        <v>2.1711659999999999E-4</v>
      </c>
      <c r="E20">
        <f>A20^2</f>
        <v>4.7093357251599991E-3</v>
      </c>
      <c r="F20">
        <f>LN(B20)</f>
        <v>-3.9209946303702274</v>
      </c>
      <c r="G20">
        <f>C20/B20</f>
        <v>1.0953662637849956E-2</v>
      </c>
      <c r="I20" s="1">
        <f>A20</f>
        <v>6.8624599999999994E-2</v>
      </c>
      <c r="J20">
        <f t="shared" ref="J20:J51" si="9">B20*A20^2</f>
        <v>9.3345485862614662E-5</v>
      </c>
      <c r="K20">
        <f t="shared" ref="K20:K51" si="10">C20*A20^2</f>
        <v>1.0224749609052734E-6</v>
      </c>
      <c r="M20" s="2">
        <v>0.93330000000000002</v>
      </c>
      <c r="N20" s="2">
        <v>1.384E-4</v>
      </c>
      <c r="O20" s="2">
        <v>2.3059999999999999E-7</v>
      </c>
      <c r="P20" s="2">
        <f t="shared" si="6"/>
        <v>7.5981599999999933E-6</v>
      </c>
      <c r="Q20" s="2">
        <f t="shared" si="7"/>
        <v>8.9842408761549655E-2</v>
      </c>
      <c r="R20" s="2">
        <f t="shared" si="8"/>
        <v>1.4969407124576121E-4</v>
      </c>
      <c r="T20" s="2"/>
    </row>
    <row r="21" spans="1:20">
      <c r="A21" s="1">
        <v>7.1399199999999996E-2</v>
      </c>
      <c r="B21" s="1">
        <v>1.9747190000000001E-2</v>
      </c>
      <c r="C21" s="1">
        <v>1.937966E-4</v>
      </c>
      <c r="E21">
        <f t="shared" ref="E21:E84" si="11">A21^2</f>
        <v>5.0978457606399991E-3</v>
      </c>
      <c r="F21">
        <f t="shared" ref="F21:F84" si="12">LN(B21)</f>
        <v>-3.9247440762385621</v>
      </c>
      <c r="G21">
        <f t="shared" ref="G21:G84" si="13">C21/B21</f>
        <v>9.8138823802272623E-3</v>
      </c>
      <c r="I21" s="1">
        <f t="shared" ref="I21:I51" si="14">A21</f>
        <v>7.1399199999999996E-2</v>
      </c>
      <c r="J21">
        <f t="shared" si="9"/>
        <v>1.0066812882605259E-4</v>
      </c>
      <c r="K21">
        <f t="shared" si="10"/>
        <v>9.8794517573644557E-7</v>
      </c>
      <c r="M21" s="2">
        <v>0.98819999999999997</v>
      </c>
      <c r="N21" s="2">
        <v>1.4520000000000001E-4</v>
      </c>
      <c r="O21" s="2">
        <v>2.353E-7</v>
      </c>
      <c r="P21" s="2">
        <f t="shared" si="6"/>
        <v>7.956959999999994E-6</v>
      </c>
      <c r="Q21" s="2">
        <f t="shared" si="7"/>
        <v>9.425663115734835E-2</v>
      </c>
      <c r="R21" s="2">
        <f t="shared" si="8"/>
        <v>1.5274507790168088E-4</v>
      </c>
      <c r="T21" s="2"/>
    </row>
    <row r="22" spans="1:20">
      <c r="A22" s="1">
        <v>7.4173699999999995E-2</v>
      </c>
      <c r="B22" s="1">
        <v>1.949087E-2</v>
      </c>
      <c r="C22" s="1">
        <v>1.860598E-4</v>
      </c>
      <c r="E22">
        <f t="shared" si="11"/>
        <v>5.5017377716899997E-3</v>
      </c>
      <c r="F22">
        <f t="shared" si="12"/>
        <v>-3.9378091281828866</v>
      </c>
      <c r="G22">
        <f t="shared" si="13"/>
        <v>9.5459976902005916E-3</v>
      </c>
      <c r="I22" s="1">
        <f t="shared" si="14"/>
        <v>7.4173699999999995E-2</v>
      </c>
      <c r="J22">
        <f t="shared" si="9"/>
        <v>1.0723365568209947E-4</v>
      </c>
      <c r="K22">
        <f t="shared" si="10"/>
        <v>1.0236522294530871E-6</v>
      </c>
      <c r="M22" s="2">
        <v>1.0429999999999999</v>
      </c>
      <c r="N22" s="2">
        <v>1.5190000000000001E-4</v>
      </c>
      <c r="O22" s="2">
        <v>2.357E-7</v>
      </c>
      <c r="P22" s="2">
        <f t="shared" si="6"/>
        <v>8.3545000000000248E-6</v>
      </c>
      <c r="Q22" s="2">
        <f t="shared" si="7"/>
        <v>9.8605938517914687E-2</v>
      </c>
      <c r="R22" s="2">
        <f t="shared" si="8"/>
        <v>1.5300473804261022E-4</v>
      </c>
      <c r="T22" s="2"/>
    </row>
    <row r="23" spans="1:20">
      <c r="A23" s="1">
        <v>7.6948299999999997E-2</v>
      </c>
      <c r="B23" s="1">
        <v>1.9106020000000001E-2</v>
      </c>
      <c r="C23" s="1">
        <v>1.719309E-4</v>
      </c>
      <c r="E23">
        <f t="shared" si="11"/>
        <v>5.9210408728899997E-3</v>
      </c>
      <c r="F23">
        <f t="shared" si="12"/>
        <v>-3.9577518103432845</v>
      </c>
      <c r="G23">
        <f t="shared" si="13"/>
        <v>8.9987815358719397E-3</v>
      </c>
      <c r="I23" s="1">
        <f t="shared" si="14"/>
        <v>7.6948299999999997E-2</v>
      </c>
      <c r="J23">
        <f t="shared" si="9"/>
        <v>1.131275253382538E-4</v>
      </c>
      <c r="K23">
        <f t="shared" si="10"/>
        <v>1.0180098862127631E-6</v>
      </c>
      <c r="M23" s="2">
        <v>1.0980000000000001</v>
      </c>
      <c r="N23" s="2">
        <v>1.585E-4</v>
      </c>
      <c r="O23" s="2">
        <v>2.329E-7</v>
      </c>
      <c r="P23" s="2">
        <f t="shared" si="6"/>
        <v>8.7174999999999907E-6</v>
      </c>
      <c r="Q23" s="2">
        <f t="shared" si="7"/>
        <v>0.10289033084324871</v>
      </c>
      <c r="R23" s="2">
        <f t="shared" si="8"/>
        <v>1.5118711705610488E-4</v>
      </c>
      <c r="T23" s="2"/>
    </row>
    <row r="24" spans="1:20">
      <c r="A24" s="1">
        <v>7.9722899999999999E-2</v>
      </c>
      <c r="B24" s="1">
        <v>1.9249720000000001E-2</v>
      </c>
      <c r="C24" s="1">
        <v>1.637775E-4</v>
      </c>
      <c r="E24">
        <f t="shared" si="11"/>
        <v>6.35574078441E-3</v>
      </c>
      <c r="F24">
        <f t="shared" si="12"/>
        <v>-3.9502587638086752</v>
      </c>
      <c r="G24">
        <f t="shared" si="13"/>
        <v>8.5080458313159871E-3</v>
      </c>
      <c r="I24" s="1">
        <f t="shared" si="14"/>
        <v>7.9722899999999999E-2</v>
      </c>
      <c r="J24">
        <f t="shared" si="9"/>
        <v>1.2234623049247288E-4</v>
      </c>
      <c r="K24">
        <f t="shared" si="10"/>
        <v>1.0409273363187088E-6</v>
      </c>
      <c r="M24" s="2">
        <v>1.153</v>
      </c>
      <c r="N24" s="2">
        <v>1.65E-4</v>
      </c>
      <c r="O24" s="2">
        <v>2.2810000000000001E-7</v>
      </c>
      <c r="P24" s="2">
        <f t="shared" si="6"/>
        <v>9.0749999999999902E-6</v>
      </c>
      <c r="Q24" s="2">
        <f t="shared" si="7"/>
        <v>0.10710980813335039</v>
      </c>
      <c r="R24" s="2">
        <f t="shared" si="8"/>
        <v>1.4807119536495287E-4</v>
      </c>
      <c r="T24" s="2"/>
    </row>
    <row r="25" spans="1:20">
      <c r="A25" s="1">
        <v>8.2497500000000001E-2</v>
      </c>
      <c r="B25" s="1">
        <v>1.917075E-2</v>
      </c>
      <c r="C25" s="1">
        <v>1.557494E-4</v>
      </c>
      <c r="E25">
        <f t="shared" si="11"/>
        <v>6.8058375062500006E-3</v>
      </c>
      <c r="F25">
        <f t="shared" si="12"/>
        <v>-3.9543695990592203</v>
      </c>
      <c r="G25">
        <f t="shared" si="13"/>
        <v>8.1243248177562174E-3</v>
      </c>
      <c r="I25" s="1">
        <f t="shared" si="14"/>
        <v>8.2497500000000001E-2</v>
      </c>
      <c r="J25">
        <f t="shared" si="9"/>
        <v>1.3047300937294221E-4</v>
      </c>
      <c r="K25">
        <f t="shared" si="10"/>
        <v>1.0600051080959338E-6</v>
      </c>
      <c r="M25" s="2">
        <v>1.208</v>
      </c>
      <c r="N25" s="2">
        <v>1.7139999999999999E-4</v>
      </c>
      <c r="O25" s="2">
        <v>2.23E-7</v>
      </c>
      <c r="P25" s="2">
        <f t="shared" si="6"/>
        <v>9.4269999999999895E-6</v>
      </c>
      <c r="Q25" s="2">
        <f t="shared" si="7"/>
        <v>0.11126437038821974</v>
      </c>
      <c r="R25" s="2">
        <f t="shared" si="8"/>
        <v>1.4476052856810385E-4</v>
      </c>
      <c r="T25" s="2"/>
    </row>
    <row r="26" spans="1:20">
      <c r="A26" s="1">
        <v>8.5272000000000001E-2</v>
      </c>
      <c r="B26" s="1">
        <v>1.935081E-2</v>
      </c>
      <c r="C26" s="1">
        <v>1.4910539999999999E-4</v>
      </c>
      <c r="E26">
        <f t="shared" si="11"/>
        <v>7.2713139840000001E-3</v>
      </c>
      <c r="F26">
        <f t="shared" si="12"/>
        <v>-3.9450209999173547</v>
      </c>
      <c r="G26">
        <f t="shared" si="13"/>
        <v>7.7053828754455236E-3</v>
      </c>
      <c r="I26" s="1">
        <f t="shared" si="14"/>
        <v>8.5272000000000001E-2</v>
      </c>
      <c r="J26">
        <f t="shared" si="9"/>
        <v>1.4070581535472704E-4</v>
      </c>
      <c r="K26">
        <f t="shared" si="10"/>
        <v>1.0841921801099135E-6</v>
      </c>
      <c r="M26" s="2">
        <v>1.2629999999999999</v>
      </c>
      <c r="N26" s="2">
        <v>1.7760000000000001E-4</v>
      </c>
      <c r="O26" s="2">
        <v>2.1939999999999999E-7</v>
      </c>
      <c r="P26" s="2">
        <f t="shared" si="6"/>
        <v>9.7680000000000291E-6</v>
      </c>
      <c r="Q26" s="2">
        <f t="shared" si="7"/>
        <v>0.11528910257262442</v>
      </c>
      <c r="R26" s="2">
        <f t="shared" si="8"/>
        <v>1.4242358729973985E-4</v>
      </c>
      <c r="T26" s="2"/>
    </row>
    <row r="27" spans="1:20">
      <c r="A27" s="1">
        <v>8.8046600000000003E-2</v>
      </c>
      <c r="B27" s="1">
        <v>1.9044849999999999E-2</v>
      </c>
      <c r="C27" s="1">
        <v>1.4479790000000001E-4</v>
      </c>
      <c r="E27">
        <f t="shared" si="11"/>
        <v>7.7522037715600008E-3</v>
      </c>
      <c r="F27">
        <f t="shared" si="12"/>
        <v>-3.9609585551655475</v>
      </c>
      <c r="G27">
        <f t="shared" si="13"/>
        <v>7.6029950354032727E-3</v>
      </c>
      <c r="I27" s="1">
        <f t="shared" si="14"/>
        <v>8.8046600000000003E-2</v>
      </c>
      <c r="J27">
        <f t="shared" si="9"/>
        <v>1.4763955799879447E-4</v>
      </c>
      <c r="K27">
        <f t="shared" si="10"/>
        <v>1.1225028264939679E-6</v>
      </c>
      <c r="M27" s="2">
        <v>1.3180000000000001</v>
      </c>
      <c r="N27" s="2">
        <v>1.8369999999999999E-4</v>
      </c>
      <c r="O27" s="2">
        <v>2.1860000000000001E-7</v>
      </c>
      <c r="P27" s="2">
        <f t="shared" si="6"/>
        <v>1.0103499999999989E-5</v>
      </c>
      <c r="Q27" s="2">
        <f t="shared" si="7"/>
        <v>0.11924891972179676</v>
      </c>
      <c r="R27" s="2">
        <f t="shared" si="8"/>
        <v>1.4190426701788118E-4</v>
      </c>
      <c r="T27" s="2"/>
    </row>
    <row r="28" spans="1:20">
      <c r="A28" s="1">
        <v>9.0821200000000005E-2</v>
      </c>
      <c r="B28" s="1">
        <v>1.9019210000000002E-2</v>
      </c>
      <c r="C28" s="1">
        <v>1.4123609999999999E-4</v>
      </c>
      <c r="E28">
        <f t="shared" si="11"/>
        <v>8.2484903694400001E-3</v>
      </c>
      <c r="F28">
        <f t="shared" si="12"/>
        <v>-3.9623057579535819</v>
      </c>
      <c r="G28">
        <f t="shared" si="13"/>
        <v>7.4259708999479994E-3</v>
      </c>
      <c r="I28" s="1">
        <f t="shared" si="14"/>
        <v>9.0821200000000005E-2</v>
      </c>
      <c r="J28">
        <f t="shared" si="9"/>
        <v>1.5687977051935696E-4</v>
      </c>
      <c r="K28">
        <f t="shared" si="10"/>
        <v>1.1649846106672647E-6</v>
      </c>
      <c r="M28" s="2">
        <v>1.373</v>
      </c>
      <c r="N28" s="2">
        <v>1.896E-4</v>
      </c>
      <c r="O28" s="2">
        <v>2.2149999999999999E-7</v>
      </c>
      <c r="P28" s="2">
        <f t="shared" si="6"/>
        <v>1.0238400000000009E-5</v>
      </c>
      <c r="Q28" s="2">
        <f t="shared" si="7"/>
        <v>0.12307890680050444</v>
      </c>
      <c r="R28" s="2">
        <f t="shared" si="8"/>
        <v>1.4378680303961885E-4</v>
      </c>
      <c r="T28" s="2"/>
    </row>
    <row r="29" spans="1:20">
      <c r="A29" s="1">
        <v>9.3595700000000004E-2</v>
      </c>
      <c r="B29" s="1">
        <v>1.8506160000000001E-2</v>
      </c>
      <c r="C29" s="1">
        <v>1.3300629999999999E-4</v>
      </c>
      <c r="E29">
        <f t="shared" si="11"/>
        <v>8.7601550584900014E-3</v>
      </c>
      <c r="F29">
        <f t="shared" si="12"/>
        <v>-3.9896516293480828</v>
      </c>
      <c r="G29">
        <f t="shared" si="13"/>
        <v>7.1871366074863713E-3</v>
      </c>
      <c r="I29" s="1">
        <f t="shared" si="14"/>
        <v>9.3595700000000004E-2</v>
      </c>
      <c r="J29">
        <f t="shared" si="9"/>
        <v>1.6211683113722533E-4</v>
      </c>
      <c r="K29">
        <f t="shared" si="10"/>
        <v>1.1651558117560385E-6</v>
      </c>
      <c r="M29" s="2">
        <v>1.427</v>
      </c>
      <c r="N29" s="2">
        <v>1.953E-4</v>
      </c>
      <c r="O29" s="2">
        <v>2.28E-7</v>
      </c>
      <c r="P29" s="2">
        <f t="shared" si="6"/>
        <v>1.0741499999999989E-5</v>
      </c>
      <c r="Q29" s="2">
        <f t="shared" si="7"/>
        <v>0.12677906380874746</v>
      </c>
      <c r="R29" s="2">
        <f t="shared" si="8"/>
        <v>1.4800628032972054E-4</v>
      </c>
      <c r="T29" s="2"/>
    </row>
    <row r="30" spans="1:20">
      <c r="A30" s="1">
        <v>9.6370300000000006E-2</v>
      </c>
      <c r="B30" s="1">
        <v>1.8777470000000001E-2</v>
      </c>
      <c r="C30" s="1">
        <v>1.2752E-4</v>
      </c>
      <c r="E30">
        <f t="shared" si="11"/>
        <v>9.2872347220900008E-3</v>
      </c>
      <c r="F30">
        <f t="shared" si="12"/>
        <v>-3.9750975320621533</v>
      </c>
      <c r="G30">
        <f t="shared" si="13"/>
        <v>6.7911172271876881E-3</v>
      </c>
      <c r="I30" s="1">
        <f t="shared" si="14"/>
        <v>9.6370300000000006E-2</v>
      </c>
      <c r="J30">
        <f t="shared" si="9"/>
        <v>1.7439077137700333E-4</v>
      </c>
      <c r="K30">
        <f t="shared" si="10"/>
        <v>1.1843081717609169E-6</v>
      </c>
      <c r="M30" s="2">
        <v>1.482</v>
      </c>
      <c r="N30" s="2">
        <v>2.008E-4</v>
      </c>
      <c r="O30" s="2">
        <v>2.3760000000000001E-7</v>
      </c>
      <c r="P30" s="2">
        <f t="shared" si="6"/>
        <v>1.1043999999999988E-5</v>
      </c>
      <c r="Q30" s="2">
        <f t="shared" si="7"/>
        <v>0.1303493907465258</v>
      </c>
      <c r="R30" s="2">
        <f t="shared" si="8"/>
        <v>1.5423812371202458E-4</v>
      </c>
      <c r="T30" s="2"/>
    </row>
    <row r="31" spans="1:20">
      <c r="A31" s="1">
        <v>9.9144899999999994E-2</v>
      </c>
      <c r="B31" s="1">
        <v>1.8605239999999999E-2</v>
      </c>
      <c r="C31" s="1">
        <v>1.232525E-4</v>
      </c>
      <c r="E31">
        <f t="shared" si="11"/>
        <v>9.8297111960099996E-3</v>
      </c>
      <c r="F31">
        <f t="shared" si="12"/>
        <v>-3.9843120175086231</v>
      </c>
      <c r="G31">
        <f t="shared" si="13"/>
        <v>6.6246122060236801E-3</v>
      </c>
      <c r="I31" s="1">
        <f t="shared" si="14"/>
        <v>9.9144899999999994E-2</v>
      </c>
      <c r="J31">
        <f t="shared" si="9"/>
        <v>1.8288413593245306E-4</v>
      </c>
      <c r="K31">
        <f t="shared" si="10"/>
        <v>1.2115364791862226E-6</v>
      </c>
      <c r="M31" s="2">
        <v>1.5369999999999999</v>
      </c>
      <c r="N31" s="2">
        <v>2.0599999999999999E-4</v>
      </c>
      <c r="O31" s="2">
        <v>2.488E-7</v>
      </c>
      <c r="P31" s="2">
        <f t="shared" si="6"/>
        <v>1.1330000000000032E-5</v>
      </c>
      <c r="Q31" s="2">
        <f t="shared" si="7"/>
        <v>0.13372497257860713</v>
      </c>
      <c r="R31" s="2">
        <f t="shared" si="8"/>
        <v>1.6150860765804591E-4</v>
      </c>
      <c r="T31" s="2"/>
    </row>
    <row r="32" spans="1:20">
      <c r="A32" s="1">
        <v>0.101919</v>
      </c>
      <c r="B32" s="1">
        <v>1.829211E-2</v>
      </c>
      <c r="C32" s="1">
        <v>1.211344E-4</v>
      </c>
      <c r="E32">
        <f t="shared" si="11"/>
        <v>1.0387482561E-2</v>
      </c>
      <c r="F32">
        <f t="shared" si="12"/>
        <v>-4.0012854596465699</v>
      </c>
      <c r="G32">
        <f t="shared" si="13"/>
        <v>6.6222212746369878E-3</v>
      </c>
      <c r="I32" s="1">
        <f t="shared" si="14"/>
        <v>0.101919</v>
      </c>
      <c r="J32">
        <f t="shared" si="9"/>
        <v>1.9000897362889371E-4</v>
      </c>
      <c r="K32">
        <f t="shared" si="10"/>
        <v>1.2582814675371983E-6</v>
      </c>
      <c r="M32" s="2">
        <v>1.5920000000000001</v>
      </c>
      <c r="N32" s="2">
        <v>2.1100000000000001E-4</v>
      </c>
      <c r="O32" s="2">
        <v>2.6039999999999998E-7</v>
      </c>
      <c r="P32" s="2">
        <f t="shared" si="6"/>
        <v>1.1604999999999988E-5</v>
      </c>
      <c r="Q32" s="2">
        <f t="shared" si="7"/>
        <v>0.13697072434022384</v>
      </c>
      <c r="R32" s="2">
        <f t="shared" si="8"/>
        <v>1.6903875174499659E-4</v>
      </c>
      <c r="T32" s="2"/>
    </row>
    <row r="33" spans="1:20">
      <c r="A33" s="1">
        <v>0.104694</v>
      </c>
      <c r="B33" s="1">
        <v>1.8368969999999998E-2</v>
      </c>
      <c r="C33" s="1">
        <v>1.180512E-4</v>
      </c>
      <c r="E33">
        <f t="shared" si="11"/>
        <v>1.0960833635999999E-2</v>
      </c>
      <c r="F33">
        <f t="shared" si="12"/>
        <v>-3.9970924510058903</v>
      </c>
      <c r="G33">
        <f t="shared" si="13"/>
        <v>6.4266640971159519E-3</v>
      </c>
      <c r="I33" s="1">
        <f t="shared" si="14"/>
        <v>0.104694</v>
      </c>
      <c r="J33">
        <f t="shared" si="9"/>
        <v>2.0133922423467489E-4</v>
      </c>
      <c r="K33">
        <f t="shared" si="10"/>
        <v>1.293939563730163E-6</v>
      </c>
      <c r="M33" s="2">
        <v>1.647</v>
      </c>
      <c r="N33" s="2">
        <v>2.1570000000000001E-4</v>
      </c>
      <c r="O33" s="2">
        <v>2.7119999999999999E-7</v>
      </c>
      <c r="P33" s="2">
        <f t="shared" si="6"/>
        <v>1.1863499999999987E-5</v>
      </c>
      <c r="Q33" s="2">
        <f t="shared" si="7"/>
        <v>0.14002173099614351</v>
      </c>
      <c r="R33" s="2">
        <f t="shared" si="8"/>
        <v>1.7604957555008863E-4</v>
      </c>
      <c r="T33" s="2"/>
    </row>
    <row r="34" spans="1:20">
      <c r="A34" s="1">
        <v>0.107469</v>
      </c>
      <c r="B34" s="1">
        <v>1.8664259999999998E-2</v>
      </c>
      <c r="C34" s="1">
        <v>1.123857E-4</v>
      </c>
      <c r="E34">
        <f t="shared" si="11"/>
        <v>1.1549585960999999E-2</v>
      </c>
      <c r="F34">
        <f t="shared" si="12"/>
        <v>-3.981144813798529</v>
      </c>
      <c r="G34">
        <f t="shared" si="13"/>
        <v>6.0214388355070069E-3</v>
      </c>
      <c r="I34" s="1">
        <f t="shared" si="14"/>
        <v>0.107469</v>
      </c>
      <c r="J34">
        <f t="shared" si="9"/>
        <v>2.1556447526845384E-4</v>
      </c>
      <c r="K34">
        <f t="shared" si="10"/>
        <v>1.2980083029371576E-6</v>
      </c>
      <c r="M34" s="2">
        <v>1.702</v>
      </c>
      <c r="N34" s="2">
        <v>2.2020000000000001E-4</v>
      </c>
      <c r="O34" s="2">
        <v>2.8029999999999999E-7</v>
      </c>
      <c r="P34" s="2">
        <f t="shared" si="6"/>
        <v>1.2110999999999986E-5</v>
      </c>
      <c r="Q34" s="2">
        <f t="shared" si="7"/>
        <v>0.14294290758159853</v>
      </c>
      <c r="R34" s="2">
        <f t="shared" si="8"/>
        <v>1.8195684375623097E-4</v>
      </c>
      <c r="T34" s="2"/>
    </row>
    <row r="35" spans="1:20">
      <c r="A35" s="1">
        <v>0.11024299999999999</v>
      </c>
      <c r="B35" s="1">
        <v>1.8358409999999999E-2</v>
      </c>
      <c r="C35" s="1">
        <v>1.112207E-4</v>
      </c>
      <c r="E35">
        <f t="shared" si="11"/>
        <v>1.2153519048999998E-2</v>
      </c>
      <c r="F35">
        <f t="shared" si="12"/>
        <v>-3.9976674988470919</v>
      </c>
      <c r="G35">
        <f t="shared" si="13"/>
        <v>6.0582969875931526E-3</v>
      </c>
      <c r="I35" s="1">
        <f t="shared" si="14"/>
        <v>0.11024299999999999</v>
      </c>
      <c r="J35">
        <f t="shared" si="9"/>
        <v>2.2311928564435203E-4</v>
      </c>
      <c r="K35">
        <f t="shared" si="10"/>
        <v>1.3517228960931141E-6</v>
      </c>
      <c r="M35" s="2">
        <v>1.7569999999999999</v>
      </c>
      <c r="N35" s="2">
        <v>2.243E-4</v>
      </c>
      <c r="O35" s="2">
        <v>2.8739999999999999E-7</v>
      </c>
      <c r="P35" s="2">
        <f t="shared" si="6"/>
        <v>1.2336500000000037E-5</v>
      </c>
      <c r="Q35" s="2">
        <f t="shared" si="7"/>
        <v>0.1456044240261242</v>
      </c>
      <c r="R35" s="2">
        <f t="shared" si="8"/>
        <v>1.8656581125772666E-4</v>
      </c>
      <c r="T35" s="2"/>
    </row>
    <row r="36" spans="1:20">
      <c r="A36" s="1">
        <v>0.11301799999999999</v>
      </c>
      <c r="B36" s="1">
        <v>1.8343430000000001E-2</v>
      </c>
      <c r="C36" s="1">
        <v>1.067695E-4</v>
      </c>
      <c r="E36">
        <f t="shared" si="11"/>
        <v>1.2773068323999999E-2</v>
      </c>
      <c r="F36">
        <f t="shared" si="12"/>
        <v>-3.9984838067396575</v>
      </c>
      <c r="G36">
        <f t="shared" si="13"/>
        <v>5.8205853539932276E-3</v>
      </c>
      <c r="I36" s="1">
        <f t="shared" si="14"/>
        <v>0.11301799999999999</v>
      </c>
      <c r="J36">
        <f t="shared" si="9"/>
        <v>2.3430188468651132E-4</v>
      </c>
      <c r="K36">
        <f t="shared" si="10"/>
        <v>1.3637741184193178E-6</v>
      </c>
      <c r="M36" s="2">
        <v>1.8120000000000001</v>
      </c>
      <c r="N36" s="2">
        <v>2.2819999999999999E-4</v>
      </c>
      <c r="O36" s="2">
        <v>2.9219999999999998E-7</v>
      </c>
      <c r="P36" s="2">
        <f t="shared" si="6"/>
        <v>1.2550999999999985E-5</v>
      </c>
      <c r="Q36" s="2">
        <f t="shared" si="7"/>
        <v>0.14813611040018521</v>
      </c>
      <c r="R36" s="2">
        <f t="shared" si="8"/>
        <v>1.8968173294887868E-4</v>
      </c>
      <c r="T36" s="2"/>
    </row>
    <row r="37" spans="1:20">
      <c r="A37" s="1">
        <v>0.11579200000000001</v>
      </c>
      <c r="B37" s="1">
        <v>1.8506120000000001E-2</v>
      </c>
      <c r="C37" s="1">
        <v>1.054758E-4</v>
      </c>
      <c r="E37">
        <f t="shared" si="11"/>
        <v>1.3407787264000002E-2</v>
      </c>
      <c r="F37">
        <f t="shared" si="12"/>
        <v>-3.9896537907928789</v>
      </c>
      <c r="G37">
        <f t="shared" si="13"/>
        <v>5.6995091353563036E-3</v>
      </c>
      <c r="I37" s="1">
        <f t="shared" si="14"/>
        <v>0.11579200000000001</v>
      </c>
      <c r="J37">
        <f t="shared" si="9"/>
        <v>2.4812612004205571E-4</v>
      </c>
      <c r="K37">
        <f t="shared" si="10"/>
        <v>1.4141970879002114E-6</v>
      </c>
      <c r="M37" s="2">
        <v>1.867</v>
      </c>
      <c r="N37" s="2">
        <v>2.3169999999999999E-4</v>
      </c>
      <c r="O37" s="2">
        <v>2.9480000000000002E-7</v>
      </c>
      <c r="P37" s="2">
        <f t="shared" si="6"/>
        <v>1.2743499999999986E-5</v>
      </c>
      <c r="Q37" s="2">
        <f t="shared" si="7"/>
        <v>0.15040813663331687</v>
      </c>
      <c r="R37" s="2">
        <f t="shared" si="8"/>
        <v>1.9136952386491937E-4</v>
      </c>
      <c r="T37" s="2"/>
    </row>
    <row r="38" spans="1:20">
      <c r="A38" s="1">
        <v>0.11856700000000001</v>
      </c>
      <c r="B38" s="1">
        <v>1.825392E-2</v>
      </c>
      <c r="C38" s="1">
        <v>1.038149E-4</v>
      </c>
      <c r="E38">
        <f t="shared" si="11"/>
        <v>1.4058133489000001E-2</v>
      </c>
      <c r="F38">
        <f t="shared" si="12"/>
        <v>-4.0033754274981286</v>
      </c>
      <c r="G38">
        <f t="shared" si="13"/>
        <v>5.6872660776425008E-3</v>
      </c>
      <c r="I38" s="1">
        <f t="shared" si="14"/>
        <v>0.11856700000000001</v>
      </c>
      <c r="J38">
        <f t="shared" si="9"/>
        <v>2.5661604405752687E-4</v>
      </c>
      <c r="K38">
        <f t="shared" si="10"/>
        <v>1.4594437223471863E-6</v>
      </c>
      <c r="M38" s="2">
        <v>1.9219999999999999</v>
      </c>
      <c r="N38" s="2">
        <v>2.3499999999999999E-4</v>
      </c>
      <c r="O38" s="2">
        <v>2.9579999999999999E-7</v>
      </c>
      <c r="P38" s="2">
        <f t="shared" si="6"/>
        <v>1.2690000000000011E-5</v>
      </c>
      <c r="Q38" s="2">
        <f t="shared" si="7"/>
        <v>0.15255033279598387</v>
      </c>
      <c r="R38" s="2">
        <f t="shared" si="8"/>
        <v>1.9201867421724268E-4</v>
      </c>
      <c r="T38" s="2"/>
    </row>
    <row r="39" spans="1:20">
      <c r="A39" s="1">
        <v>0.121341</v>
      </c>
      <c r="B39" s="1">
        <v>1.8068000000000001E-2</v>
      </c>
      <c r="C39" s="1">
        <v>9.9710069999999997E-5</v>
      </c>
      <c r="E39">
        <f t="shared" si="11"/>
        <v>1.4723638281000002E-2</v>
      </c>
      <c r="F39">
        <f t="shared" si="12"/>
        <v>-4.0136128611897792</v>
      </c>
      <c r="G39">
        <f t="shared" si="13"/>
        <v>5.5186002878016378E-3</v>
      </c>
      <c r="I39" s="1">
        <f t="shared" si="14"/>
        <v>0.121341</v>
      </c>
      <c r="J39">
        <f t="shared" si="9"/>
        <v>2.6602669646110807E-4</v>
      </c>
      <c r="K39">
        <f t="shared" si="10"/>
        <v>1.4680950036531898E-6</v>
      </c>
      <c r="M39" s="2">
        <v>1.976</v>
      </c>
      <c r="N39" s="2">
        <v>2.3790000000000001E-4</v>
      </c>
      <c r="O39" s="2">
        <v>2.9569999999999998E-7</v>
      </c>
      <c r="P39" s="2">
        <f t="shared" si="6"/>
        <v>1.3084500000000039E-5</v>
      </c>
      <c r="Q39" s="2">
        <f t="shared" si="7"/>
        <v>0.15443286881772156</v>
      </c>
      <c r="R39" s="2">
        <f t="shared" si="8"/>
        <v>1.9195375918201036E-4</v>
      </c>
      <c r="T39" s="2"/>
    </row>
    <row r="40" spans="1:20">
      <c r="A40" s="1">
        <v>0.124116</v>
      </c>
      <c r="B40" s="1">
        <v>1.798607E-2</v>
      </c>
      <c r="C40" s="1">
        <v>1.0001089999999999E-4</v>
      </c>
      <c r="E40">
        <f t="shared" si="11"/>
        <v>1.5404781456000001E-2</v>
      </c>
      <c r="F40">
        <f t="shared" si="12"/>
        <v>-4.0181577095814518</v>
      </c>
      <c r="G40">
        <f t="shared" si="13"/>
        <v>5.5604642926442519E-3</v>
      </c>
      <c r="I40" s="1">
        <f t="shared" si="14"/>
        <v>0.124116</v>
      </c>
      <c r="J40">
        <f t="shared" si="9"/>
        <v>2.7707147760231793E-4</v>
      </c>
      <c r="K40">
        <f t="shared" si="10"/>
        <v>1.5406460577178704E-6</v>
      </c>
      <c r="M40" s="2">
        <v>2.0310000000000001</v>
      </c>
      <c r="N40" s="2">
        <v>2.4059999999999999E-4</v>
      </c>
      <c r="O40" s="2">
        <v>2.953E-7</v>
      </c>
      <c r="P40" s="2">
        <f t="shared" si="6"/>
        <v>1.3232999999999931E-5</v>
      </c>
      <c r="Q40" s="2">
        <f t="shared" si="7"/>
        <v>0.15618557476899456</v>
      </c>
      <c r="R40" s="2">
        <f t="shared" si="8"/>
        <v>1.9169409904108104E-4</v>
      </c>
      <c r="T40" s="2"/>
    </row>
    <row r="41" spans="1:20">
      <c r="A41" s="1">
        <v>0.126891</v>
      </c>
      <c r="B41" s="1">
        <v>1.799605E-2</v>
      </c>
      <c r="C41" s="1">
        <v>9.5840899999999999E-5</v>
      </c>
      <c r="E41">
        <f t="shared" si="11"/>
        <v>1.6101325881000002E-2</v>
      </c>
      <c r="F41">
        <f t="shared" si="12"/>
        <v>-4.0176029896118717</v>
      </c>
      <c r="G41">
        <f t="shared" si="13"/>
        <v>5.3256631316316635E-3</v>
      </c>
      <c r="I41" s="1">
        <f t="shared" si="14"/>
        <v>0.126891</v>
      </c>
      <c r="J41">
        <f t="shared" si="9"/>
        <v>2.8976026562077008E-4</v>
      </c>
      <c r="K41">
        <f t="shared" si="10"/>
        <v>1.5431655636283331E-6</v>
      </c>
      <c r="M41" s="2">
        <v>2.0859999999999999</v>
      </c>
      <c r="N41" s="2">
        <v>2.43E-4</v>
      </c>
      <c r="O41" s="2">
        <v>2.9499999999999998E-7</v>
      </c>
      <c r="P41" s="2">
        <f t="shared" si="6"/>
        <v>1.3365000000000039E-5</v>
      </c>
      <c r="Q41" s="2">
        <f t="shared" si="7"/>
        <v>0.15774353561457058</v>
      </c>
      <c r="R41" s="2">
        <f t="shared" si="8"/>
        <v>1.9149935393538402E-4</v>
      </c>
      <c r="T41" s="2"/>
    </row>
    <row r="42" spans="1:20">
      <c r="A42" s="1">
        <v>0.129665</v>
      </c>
      <c r="B42" s="1">
        <v>1.7846230000000001E-2</v>
      </c>
      <c r="C42" s="1">
        <v>9.4285470000000002E-5</v>
      </c>
      <c r="E42">
        <f t="shared" si="11"/>
        <v>1.6813012225E-2</v>
      </c>
      <c r="F42">
        <f t="shared" si="12"/>
        <v>-4.025962997545089</v>
      </c>
      <c r="G42">
        <f t="shared" si="13"/>
        <v>5.2832149983497913E-3</v>
      </c>
      <c r="I42" s="1">
        <f t="shared" si="14"/>
        <v>0.129665</v>
      </c>
      <c r="J42">
        <f t="shared" si="9"/>
        <v>3.0004888316016178E-4</v>
      </c>
      <c r="K42">
        <f t="shared" si="10"/>
        <v>1.5852227597498708E-6</v>
      </c>
      <c r="M42" s="2">
        <v>2.141</v>
      </c>
      <c r="N42" s="2">
        <v>2.4509999999999999E-4</v>
      </c>
      <c r="O42" s="2">
        <v>2.9550000000000002E-7</v>
      </c>
      <c r="P42" s="2">
        <f t="shared" si="6"/>
        <v>1.3480500000000038E-5</v>
      </c>
      <c r="Q42" s="2">
        <f t="shared" si="7"/>
        <v>0.15910675135444957</v>
      </c>
      <c r="R42" s="2">
        <f t="shared" si="8"/>
        <v>1.9182392911154571E-4</v>
      </c>
      <c r="T42" s="2"/>
    </row>
    <row r="43" spans="1:20">
      <c r="A43" s="1">
        <v>0.13244</v>
      </c>
      <c r="B43" s="1">
        <v>1.7808230000000001E-2</v>
      </c>
      <c r="C43" s="1">
        <v>9.4002840000000003E-5</v>
      </c>
      <c r="E43">
        <f t="shared" si="11"/>
        <v>1.7540353599999999E-2</v>
      </c>
      <c r="F43">
        <f t="shared" si="12"/>
        <v>-4.0280945689887773</v>
      </c>
      <c r="G43">
        <f t="shared" si="13"/>
        <v>5.2786178076091785E-3</v>
      </c>
      <c r="I43" s="1">
        <f t="shared" si="14"/>
        <v>0.13244</v>
      </c>
      <c r="J43">
        <f t="shared" si="9"/>
        <v>3.1236265119012803E-4</v>
      </c>
      <c r="K43">
        <f t="shared" si="10"/>
        <v>1.6488430530042239E-6</v>
      </c>
      <c r="M43" s="2">
        <v>2.1960000000000002</v>
      </c>
      <c r="N43" s="2">
        <v>2.4699999999999999E-4</v>
      </c>
      <c r="O43" s="2">
        <v>2.9700000000000003E-7</v>
      </c>
      <c r="P43" s="2">
        <f t="shared" si="6"/>
        <v>1.3584999999999928E-5</v>
      </c>
      <c r="Q43" s="2">
        <f t="shared" si="7"/>
        <v>0.1603401370238639</v>
      </c>
      <c r="R43" s="2">
        <f t="shared" si="8"/>
        <v>1.9279765464003072E-4</v>
      </c>
      <c r="T43" s="2"/>
    </row>
    <row r="44" spans="1:20">
      <c r="A44" s="1">
        <v>0.135214</v>
      </c>
      <c r="B44" s="1">
        <v>1.806928E-2</v>
      </c>
      <c r="C44" s="1">
        <v>9.0340269999999998E-5</v>
      </c>
      <c r="E44">
        <f t="shared" si="11"/>
        <v>1.8282825796000001E-2</v>
      </c>
      <c r="F44">
        <f t="shared" si="12"/>
        <v>-4.0135420202188739</v>
      </c>
      <c r="G44">
        <f t="shared" si="13"/>
        <v>4.9996607501793097E-3</v>
      </c>
      <c r="I44" s="1">
        <f t="shared" si="14"/>
        <v>0.135214</v>
      </c>
      <c r="J44">
        <f t="shared" si="9"/>
        <v>3.3035749849914689E-4</v>
      </c>
      <c r="K44">
        <f t="shared" si="10"/>
        <v>1.6516754187736049E-6</v>
      </c>
      <c r="M44" s="2">
        <v>2.2509999999999999</v>
      </c>
      <c r="N44" s="2">
        <v>2.4860000000000003E-4</v>
      </c>
      <c r="O44" s="2">
        <v>2.9970000000000002E-7</v>
      </c>
      <c r="P44" s="2">
        <f t="shared" si="6"/>
        <v>1.3673000000000042E-5</v>
      </c>
      <c r="Q44" s="2">
        <f t="shared" si="7"/>
        <v>0.16137877758758126</v>
      </c>
      <c r="R44" s="2">
        <f t="shared" si="8"/>
        <v>1.9455036059130371E-4</v>
      </c>
      <c r="T44" s="2"/>
    </row>
    <row r="45" spans="1:20">
      <c r="A45" s="1">
        <v>0.137989</v>
      </c>
      <c r="B45" s="1">
        <v>1.7757240000000001E-2</v>
      </c>
      <c r="C45" s="1">
        <v>9.2042399999999998E-5</v>
      </c>
      <c r="E45">
        <f t="shared" si="11"/>
        <v>1.9040964120999999E-2</v>
      </c>
      <c r="F45">
        <f t="shared" si="12"/>
        <v>-4.0309619589001899</v>
      </c>
      <c r="G45">
        <f t="shared" si="13"/>
        <v>5.1833730917642601E-3</v>
      </c>
      <c r="I45" s="1">
        <f t="shared" si="14"/>
        <v>0.137989</v>
      </c>
      <c r="J45">
        <f t="shared" si="9"/>
        <v>3.3811496972798604E-4</v>
      </c>
      <c r="K45">
        <f t="shared" si="10"/>
        <v>1.7525760360107303E-6</v>
      </c>
      <c r="M45" s="2">
        <v>2.306</v>
      </c>
      <c r="N45" s="2">
        <v>2.5010000000000001E-4</v>
      </c>
      <c r="O45" s="2">
        <v>3.0330000000000002E-7</v>
      </c>
      <c r="P45" s="2">
        <f t="shared" si="6"/>
        <v>1.375550000000004E-5</v>
      </c>
      <c r="Q45" s="2">
        <f t="shared" si="7"/>
        <v>0.16235250311606625</v>
      </c>
      <c r="R45" s="2">
        <f t="shared" si="8"/>
        <v>1.9688730185966771E-4</v>
      </c>
      <c r="T45" s="2"/>
    </row>
    <row r="46" spans="1:20">
      <c r="A46" s="1">
        <v>0.140763</v>
      </c>
      <c r="B46" s="1">
        <v>1.766262E-2</v>
      </c>
      <c r="C46" s="1">
        <v>8.8194160000000001E-5</v>
      </c>
      <c r="E46">
        <f t="shared" si="11"/>
        <v>1.9814222169000001E-2</v>
      </c>
      <c r="F46">
        <f t="shared" si="12"/>
        <v>-4.0363047369393694</v>
      </c>
      <c r="G46">
        <f t="shared" si="13"/>
        <v>4.9932660047037189E-3</v>
      </c>
      <c r="I46" s="1">
        <f t="shared" si="14"/>
        <v>0.140763</v>
      </c>
      <c r="J46">
        <f t="shared" si="9"/>
        <v>3.4997107676662282E-4</v>
      </c>
      <c r="K46">
        <f t="shared" si="10"/>
        <v>1.7474986802483332E-6</v>
      </c>
      <c r="M46" s="2">
        <v>2.3610000000000002</v>
      </c>
      <c r="N46" s="2">
        <v>2.5129999999999998E-4</v>
      </c>
      <c r="O46" s="2">
        <v>3.0759999999999998E-7</v>
      </c>
      <c r="P46" s="2">
        <f t="shared" si="6"/>
        <v>1.3821499999999927E-5</v>
      </c>
      <c r="Q46" s="2">
        <f t="shared" si="7"/>
        <v>0.16313148353885423</v>
      </c>
      <c r="R46" s="2">
        <f t="shared" si="8"/>
        <v>1.9967864837465804E-4</v>
      </c>
      <c r="T46" s="2"/>
    </row>
    <row r="47" spans="1:20">
      <c r="A47" s="1">
        <v>0.143538</v>
      </c>
      <c r="B47" s="1">
        <v>1.7610250000000001E-2</v>
      </c>
      <c r="C47" s="1">
        <v>8.6859859999999995E-5</v>
      </c>
      <c r="E47">
        <f t="shared" si="11"/>
        <v>2.0603157444E-2</v>
      </c>
      <c r="F47">
        <f t="shared" si="12"/>
        <v>-4.039274160095518</v>
      </c>
      <c r="G47">
        <f t="shared" si="13"/>
        <v>4.9323467866725342E-3</v>
      </c>
      <c r="I47" s="1">
        <f t="shared" si="14"/>
        <v>0.143538</v>
      </c>
      <c r="J47">
        <f t="shared" si="9"/>
        <v>3.6282675337820104E-4</v>
      </c>
      <c r="K47">
        <f t="shared" si="10"/>
        <v>1.7895873711437978E-6</v>
      </c>
      <c r="M47" s="2">
        <v>2.4159999999999999</v>
      </c>
      <c r="N47" s="2">
        <v>2.5230000000000001E-4</v>
      </c>
      <c r="O47" s="2">
        <v>3.121E-7</v>
      </c>
      <c r="P47" s="2">
        <f t="shared" si="6"/>
        <v>1.3876500000000041E-5</v>
      </c>
      <c r="Q47" s="2">
        <f t="shared" si="7"/>
        <v>0.16378063389117758</v>
      </c>
      <c r="R47" s="2">
        <f t="shared" si="8"/>
        <v>2.0259982496011306E-4</v>
      </c>
      <c r="T47" s="2"/>
    </row>
    <row r="48" spans="1:20">
      <c r="A48" s="1">
        <v>0.146313</v>
      </c>
      <c r="B48" s="1">
        <v>1.7524649999999999E-2</v>
      </c>
      <c r="C48" s="1">
        <v>8.6548549999999997E-5</v>
      </c>
      <c r="E48">
        <f t="shared" si="11"/>
        <v>2.1407493968999998E-2</v>
      </c>
      <c r="F48">
        <f t="shared" si="12"/>
        <v>-4.0441468177302449</v>
      </c>
      <c r="G48">
        <f t="shared" si="13"/>
        <v>4.9386749521388449E-3</v>
      </c>
      <c r="I48" s="1">
        <f t="shared" si="14"/>
        <v>0.146313</v>
      </c>
      <c r="J48">
        <f t="shared" si="9"/>
        <v>3.7515883918383581E-4</v>
      </c>
      <c r="K48">
        <f t="shared" si="10"/>
        <v>1.8527875621506946E-6</v>
      </c>
      <c r="M48" s="2">
        <v>2.4710000000000001</v>
      </c>
      <c r="N48" s="2">
        <v>2.5319999999999997E-4</v>
      </c>
      <c r="O48" s="2">
        <v>3.1650000000000001E-7</v>
      </c>
      <c r="P48" s="2">
        <f t="shared" si="6"/>
        <v>1.3672799999999955E-5</v>
      </c>
      <c r="Q48" s="2">
        <f t="shared" si="7"/>
        <v>0.16436486920826857</v>
      </c>
      <c r="R48" s="2">
        <f t="shared" si="8"/>
        <v>2.0545608651033575E-4</v>
      </c>
      <c r="T48" s="2"/>
    </row>
    <row r="49" spans="1:20">
      <c r="A49" s="1">
        <v>0.149087</v>
      </c>
      <c r="B49" s="1">
        <v>1.7510970000000001E-2</v>
      </c>
      <c r="C49" s="1">
        <v>8.4380630000000005E-5</v>
      </c>
      <c r="E49">
        <f t="shared" si="11"/>
        <v>2.2226933569000001E-2</v>
      </c>
      <c r="F49">
        <f t="shared" si="12"/>
        <v>-4.0449277373026806</v>
      </c>
      <c r="G49">
        <f t="shared" si="13"/>
        <v>4.818729630625831E-3</v>
      </c>
      <c r="I49" s="1">
        <f t="shared" si="14"/>
        <v>0.149087</v>
      </c>
      <c r="J49">
        <f t="shared" si="9"/>
        <v>3.8921516691875198E-4</v>
      </c>
      <c r="K49">
        <f t="shared" si="10"/>
        <v>1.8755226575203686E-6</v>
      </c>
      <c r="M49" s="2">
        <v>2.5249999999999999</v>
      </c>
      <c r="N49" s="2">
        <v>2.5389999999999999E-4</v>
      </c>
      <c r="O49" s="2">
        <v>3.2049999999999999E-7</v>
      </c>
      <c r="P49" s="2">
        <f t="shared" si="6"/>
        <v>1.3964500000000041E-5</v>
      </c>
      <c r="Q49" s="2">
        <f t="shared" si="7"/>
        <v>0.16481927445489492</v>
      </c>
      <c r="R49" s="2">
        <f t="shared" si="8"/>
        <v>2.0805268791962908E-4</v>
      </c>
      <c r="T49" s="2"/>
    </row>
    <row r="50" spans="1:20">
      <c r="A50" s="1">
        <v>0.151862</v>
      </c>
      <c r="B50" s="1">
        <v>1.7465379999999999E-2</v>
      </c>
      <c r="C50" s="1">
        <v>8.3753939999999994E-5</v>
      </c>
      <c r="E50">
        <f t="shared" si="11"/>
        <v>2.3062067044E-2</v>
      </c>
      <c r="F50">
        <f t="shared" si="12"/>
        <v>-4.0475346431587225</v>
      </c>
      <c r="G50">
        <f t="shared" si="13"/>
        <v>4.7954261516210926E-3</v>
      </c>
      <c r="I50" s="1">
        <f t="shared" si="14"/>
        <v>0.151862</v>
      </c>
      <c r="J50">
        <f t="shared" si="9"/>
        <v>4.0278776450893673E-4</v>
      </c>
      <c r="K50">
        <f t="shared" si="10"/>
        <v>1.9315389794791531E-6</v>
      </c>
      <c r="M50" s="2">
        <v>2.58</v>
      </c>
      <c r="N50" s="2">
        <v>2.5450000000000001E-4</v>
      </c>
      <c r="O50" s="2">
        <v>3.2399999999999999E-7</v>
      </c>
      <c r="P50" s="2">
        <f t="shared" si="6"/>
        <v>1.3997499999999928E-5</v>
      </c>
      <c r="Q50" s="2">
        <f t="shared" si="7"/>
        <v>0.16520876466628892</v>
      </c>
      <c r="R50" s="2">
        <f t="shared" si="8"/>
        <v>2.1032471415276076E-4</v>
      </c>
      <c r="T50" s="2"/>
    </row>
    <row r="51" spans="1:20">
      <c r="A51" s="1">
        <v>0.154636</v>
      </c>
      <c r="B51" s="1">
        <v>1.7336500000000001E-2</v>
      </c>
      <c r="C51" s="1">
        <v>8.2335629999999994E-5</v>
      </c>
      <c r="E51">
        <f t="shared" si="11"/>
        <v>2.3912292496E-2</v>
      </c>
      <c r="F51">
        <f t="shared" si="12"/>
        <v>-4.0549411734473342</v>
      </c>
      <c r="G51">
        <f t="shared" si="13"/>
        <v>4.7492648458454696E-3</v>
      </c>
      <c r="I51" s="1">
        <f t="shared" si="14"/>
        <v>0.154636</v>
      </c>
      <c r="J51">
        <f t="shared" si="9"/>
        <v>4.1455545885690402E-4</v>
      </c>
      <c r="K51">
        <f t="shared" si="10"/>
        <v>1.9688336674024325E-6</v>
      </c>
      <c r="M51" s="2">
        <v>2.6349999999999998</v>
      </c>
      <c r="N51" s="2">
        <v>2.5490000000000002E-4</v>
      </c>
      <c r="O51" s="2">
        <v>3.2679999999999999E-7</v>
      </c>
      <c r="P51" s="2">
        <f t="shared" si="6"/>
        <v>1.4019500000000041E-5</v>
      </c>
      <c r="Q51" s="2">
        <f t="shared" si="7"/>
        <v>0.16546842480721827</v>
      </c>
      <c r="R51" s="2">
        <f t="shared" si="8"/>
        <v>2.121423351392661E-4</v>
      </c>
      <c r="T51" s="2"/>
    </row>
    <row r="52" spans="1:20">
      <c r="A52" s="1">
        <v>0.157411</v>
      </c>
      <c r="B52" s="1">
        <v>1.7395540000000001E-2</v>
      </c>
      <c r="C52" s="1">
        <v>8.1774550000000005E-5</v>
      </c>
      <c r="E52">
        <f t="shared" si="11"/>
        <v>2.4778222920999998E-2</v>
      </c>
      <c r="F52">
        <f t="shared" si="12"/>
        <v>-4.0515414274567911</v>
      </c>
      <c r="G52">
        <f t="shared" si="13"/>
        <v>4.7008917228209069E-3</v>
      </c>
      <c r="I52" s="1">
        <f t="shared" ref="I52:I83" si="15">A52</f>
        <v>0.157411</v>
      </c>
      <c r="J52">
        <f t="shared" ref="J52:J83" si="16">B52*A52^2</f>
        <v>4.3103056795117231E-4</v>
      </c>
      <c r="K52">
        <f t="shared" ref="K52:K83" si="17">C52*A52^2</f>
        <v>2.0262280291644604E-6</v>
      </c>
      <c r="M52" s="2">
        <v>2.69</v>
      </c>
      <c r="N52" s="2">
        <v>2.5520000000000002E-4</v>
      </c>
      <c r="O52" s="2">
        <v>3.291E-7</v>
      </c>
      <c r="P52" s="2">
        <f t="shared" si="6"/>
        <v>1.4036000000000041E-5</v>
      </c>
      <c r="Q52" s="2">
        <f t="shared" si="7"/>
        <v>0.16566316991291527</v>
      </c>
      <c r="R52" s="2">
        <f t="shared" si="8"/>
        <v>2.1363538094960977E-4</v>
      </c>
      <c r="T52" s="2"/>
    </row>
    <row r="53" spans="1:20">
      <c r="A53" s="1">
        <v>0.16018499999999999</v>
      </c>
      <c r="B53" s="1">
        <v>1.7221690000000001E-2</v>
      </c>
      <c r="C53" s="1">
        <v>8.0959330000000005E-5</v>
      </c>
      <c r="E53">
        <f t="shared" si="11"/>
        <v>2.5659234224999997E-2</v>
      </c>
      <c r="F53">
        <f t="shared" si="12"/>
        <v>-4.0615856431024309</v>
      </c>
      <c r="G53">
        <f t="shared" si="13"/>
        <v>4.7010095989417997E-3</v>
      </c>
      <c r="I53" s="1">
        <f t="shared" si="15"/>
        <v>0.16018499999999999</v>
      </c>
      <c r="J53">
        <f t="shared" si="16"/>
        <v>4.4189537746034026E-4</v>
      </c>
      <c r="K53">
        <f t="shared" si="17"/>
        <v>2.0773544111690692E-6</v>
      </c>
      <c r="M53" s="2">
        <v>2.7450000000000001</v>
      </c>
      <c r="N53" s="2">
        <v>2.5530000000000003E-4</v>
      </c>
      <c r="O53" s="2">
        <v>3.3089999999999998E-7</v>
      </c>
      <c r="P53" s="2">
        <f t="shared" si="6"/>
        <v>1.4041499999999928E-5</v>
      </c>
      <c r="Q53" s="2">
        <f t="shared" si="7"/>
        <v>0.16572808494814761</v>
      </c>
      <c r="R53" s="2">
        <f t="shared" si="8"/>
        <v>2.1480385158379177E-4</v>
      </c>
      <c r="T53" s="2"/>
    </row>
    <row r="54" spans="1:20">
      <c r="A54" s="1">
        <v>0.16295999999999999</v>
      </c>
      <c r="B54" s="1">
        <v>1.7251369999999999E-2</v>
      </c>
      <c r="C54" s="1">
        <v>7.882454E-5</v>
      </c>
      <c r="E54">
        <f t="shared" si="11"/>
        <v>2.6555961599999997E-2</v>
      </c>
      <c r="F54">
        <f t="shared" si="12"/>
        <v>-4.059863718368538</v>
      </c>
      <c r="G54">
        <f t="shared" si="13"/>
        <v>4.5691756654688874E-3</v>
      </c>
      <c r="I54" s="1">
        <f t="shared" si="15"/>
        <v>0.16295999999999999</v>
      </c>
      <c r="J54">
        <f t="shared" si="16"/>
        <v>4.581267192673919E-4</v>
      </c>
      <c r="K54">
        <f t="shared" si="17"/>
        <v>2.0932614573776638E-6</v>
      </c>
      <c r="M54" s="2">
        <v>2.8</v>
      </c>
      <c r="N54" s="2">
        <v>2.5530000000000003E-4</v>
      </c>
      <c r="O54" s="2">
        <v>3.326E-7</v>
      </c>
      <c r="P54" s="2">
        <f t="shared" si="6"/>
        <v>1.4041500000000042E-5</v>
      </c>
      <c r="Q54" s="2">
        <f t="shared" si="7"/>
        <v>0.16572808494814761</v>
      </c>
      <c r="R54" s="2">
        <f t="shared" si="8"/>
        <v>2.1590740718274145E-4</v>
      </c>
      <c r="T54" s="2"/>
    </row>
    <row r="55" spans="1:20">
      <c r="A55" s="1">
        <v>0.16573499999999999</v>
      </c>
      <c r="B55" s="1">
        <v>1.7064739999999998E-2</v>
      </c>
      <c r="C55" s="1">
        <v>7.8617759999999995E-5</v>
      </c>
      <c r="E55">
        <f t="shared" si="11"/>
        <v>2.7468090224999998E-2</v>
      </c>
      <c r="F55">
        <f t="shared" si="12"/>
        <v>-4.0707409326024111</v>
      </c>
      <c r="G55">
        <f t="shared" si="13"/>
        <v>4.6070294654357467E-3</v>
      </c>
      <c r="I55" s="1">
        <f t="shared" si="15"/>
        <v>0.16573499999999999</v>
      </c>
      <c r="J55">
        <f t="shared" si="16"/>
        <v>4.6873581798616645E-4</v>
      </c>
      <c r="K55">
        <f t="shared" si="17"/>
        <v>2.1594797249673959E-6</v>
      </c>
      <c r="M55" s="2">
        <v>2.855</v>
      </c>
      <c r="N55" s="2">
        <v>2.5520000000000002E-4</v>
      </c>
      <c r="O55" s="2">
        <v>3.3439999999999998E-7</v>
      </c>
      <c r="P55" s="2">
        <f t="shared" si="6"/>
        <v>1.4036000000000041E-5</v>
      </c>
      <c r="Q55" s="2">
        <f t="shared" si="7"/>
        <v>0.16566316991291527</v>
      </c>
      <c r="R55" s="2">
        <f t="shared" si="8"/>
        <v>2.1707587781692343E-4</v>
      </c>
      <c r="T55" s="2"/>
    </row>
    <row r="56" spans="1:20">
      <c r="A56" s="1">
        <v>0.16850899999999999</v>
      </c>
      <c r="B56" s="1">
        <v>1.6893930000000001E-2</v>
      </c>
      <c r="C56" s="1">
        <v>7.8368449999999997E-5</v>
      </c>
      <c r="E56">
        <f t="shared" si="11"/>
        <v>2.8395283080999999E-2</v>
      </c>
      <c r="F56">
        <f t="shared" si="12"/>
        <v>-4.08080089316831</v>
      </c>
      <c r="G56">
        <f t="shared" si="13"/>
        <v>4.6388525346085837E-3</v>
      </c>
      <c r="I56" s="1">
        <f t="shared" si="15"/>
        <v>0.16850899999999999</v>
      </c>
      <c r="J56">
        <f t="shared" si="16"/>
        <v>4.7970792470059833E-4</v>
      </c>
      <c r="K56">
        <f t="shared" si="17"/>
        <v>2.2252943223691942E-6</v>
      </c>
      <c r="M56" s="2">
        <v>2.91</v>
      </c>
      <c r="N56" s="2">
        <v>2.5500000000000002E-4</v>
      </c>
      <c r="O56" s="2">
        <v>3.3649999999999998E-7</v>
      </c>
      <c r="P56" s="2">
        <f t="shared" si="6"/>
        <v>1.4024999999999929E-5</v>
      </c>
      <c r="Q56" s="2">
        <f t="shared" si="7"/>
        <v>0.16553333984245061</v>
      </c>
      <c r="R56" s="2">
        <f t="shared" si="8"/>
        <v>2.1843909355680243E-4</v>
      </c>
      <c r="T56" s="2"/>
    </row>
    <row r="57" spans="1:20">
      <c r="A57" s="1">
        <v>0.17128399999999999</v>
      </c>
      <c r="B57" s="1">
        <v>1.6989279999999999E-2</v>
      </c>
      <c r="C57" s="1">
        <v>7.6133510000000006E-5</v>
      </c>
      <c r="E57">
        <f t="shared" si="11"/>
        <v>2.9338208655999998E-2</v>
      </c>
      <c r="F57">
        <f t="shared" si="12"/>
        <v>-4.0751727220655987</v>
      </c>
      <c r="G57">
        <f t="shared" si="13"/>
        <v>4.4812675993332269E-3</v>
      </c>
      <c r="I57" s="1">
        <f t="shared" si="15"/>
        <v>0.17128399999999999</v>
      </c>
      <c r="J57">
        <f t="shared" si="16"/>
        <v>4.9843504155520761E-4</v>
      </c>
      <c r="K57">
        <f t="shared" si="17"/>
        <v>2.2336208020936627E-6</v>
      </c>
      <c r="M57" s="2">
        <v>2.9649999999999999</v>
      </c>
      <c r="N57" s="2">
        <v>2.5460000000000001E-4</v>
      </c>
      <c r="O57" s="2">
        <v>3.3910000000000001E-7</v>
      </c>
      <c r="P57" s="2">
        <f t="shared" si="6"/>
        <v>1.4003000000000042E-5</v>
      </c>
      <c r="Q57" s="2">
        <f t="shared" si="7"/>
        <v>0.16527367970152126</v>
      </c>
      <c r="R57" s="2">
        <f t="shared" si="8"/>
        <v>2.2012688447284315E-4</v>
      </c>
      <c r="T57" s="2"/>
    </row>
    <row r="58" spans="1:20">
      <c r="A58" s="1">
        <v>0.17405799999999999</v>
      </c>
      <c r="B58" s="1">
        <v>1.689887E-2</v>
      </c>
      <c r="C58" s="1">
        <v>7.6846560000000001E-5</v>
      </c>
      <c r="E58">
        <f t="shared" si="11"/>
        <v>3.0296187363999996E-2</v>
      </c>
      <c r="F58">
        <f t="shared" si="12"/>
        <v>-4.0805085231939255</v>
      </c>
      <c r="G58">
        <f t="shared" si="13"/>
        <v>4.5474377872603321E-3</v>
      </c>
      <c r="I58" s="1">
        <f t="shared" si="15"/>
        <v>0.17405799999999999</v>
      </c>
      <c r="J58">
        <f t="shared" si="16"/>
        <v>5.1197133175987864E-4</v>
      </c>
      <c r="K58">
        <f t="shared" si="17"/>
        <v>2.3281577800388675E-6</v>
      </c>
      <c r="M58" s="2">
        <v>3.02</v>
      </c>
      <c r="N58" s="2">
        <v>2.541E-4</v>
      </c>
      <c r="O58" s="2">
        <v>3.424E-7</v>
      </c>
      <c r="P58" s="2">
        <f t="shared" si="6"/>
        <v>1.3975500000000041E-5</v>
      </c>
      <c r="Q58" s="2">
        <f t="shared" si="7"/>
        <v>0.1649491045253596</v>
      </c>
      <c r="R58" s="2">
        <f t="shared" si="8"/>
        <v>2.2226908063551013E-4</v>
      </c>
      <c r="T58" s="2"/>
    </row>
    <row r="59" spans="1:20">
      <c r="A59" s="1">
        <v>0.17683299999999999</v>
      </c>
      <c r="B59" s="1">
        <v>1.6766759999999999E-2</v>
      </c>
      <c r="C59" s="1">
        <v>7.4819839999999994E-5</v>
      </c>
      <c r="E59">
        <f t="shared" si="11"/>
        <v>3.1269909888999997E-2</v>
      </c>
      <c r="F59">
        <f t="shared" si="12"/>
        <v>-4.0883569239596493</v>
      </c>
      <c r="G59">
        <f t="shared" si="13"/>
        <v>4.462391064224692E-3</v>
      </c>
      <c r="I59" s="1">
        <f t="shared" si="15"/>
        <v>0.17683299999999999</v>
      </c>
      <c r="J59">
        <f t="shared" si="16"/>
        <v>5.242950743304895E-4</v>
      </c>
      <c r="K59">
        <f t="shared" si="17"/>
        <v>2.3396096547093974E-6</v>
      </c>
      <c r="M59" s="2">
        <v>3.0750000000000002</v>
      </c>
      <c r="N59" s="2">
        <v>2.5349999999999998E-4</v>
      </c>
      <c r="O59" s="2">
        <v>3.4639999999999998E-7</v>
      </c>
      <c r="P59" s="2">
        <f t="shared" si="6"/>
        <v>1.3688999999999955E-5</v>
      </c>
      <c r="Q59" s="2">
        <f t="shared" si="7"/>
        <v>0.1645596143139656</v>
      </c>
      <c r="R59" s="2">
        <f t="shared" si="8"/>
        <v>2.2486568204480346E-4</v>
      </c>
      <c r="T59" s="2"/>
    </row>
    <row r="60" spans="1:20">
      <c r="A60" s="1">
        <v>0.17960699999999999</v>
      </c>
      <c r="B60" s="1">
        <v>1.68349E-2</v>
      </c>
      <c r="C60" s="1">
        <v>7.3500149999999995E-5</v>
      </c>
      <c r="E60">
        <f t="shared" si="11"/>
        <v>3.2258674448999998E-2</v>
      </c>
      <c r="F60">
        <f t="shared" si="12"/>
        <v>-4.0843011663926809</v>
      </c>
      <c r="G60">
        <f t="shared" si="13"/>
        <v>4.3659392096181146E-3</v>
      </c>
      <c r="I60" s="1">
        <f t="shared" si="15"/>
        <v>0.17960699999999999</v>
      </c>
      <c r="J60">
        <f t="shared" si="16"/>
        <v>5.4307155848147006E-4</v>
      </c>
      <c r="K60">
        <f t="shared" si="17"/>
        <v>2.3710174108026671E-6</v>
      </c>
      <c r="M60" s="2">
        <v>3.129</v>
      </c>
      <c r="N60" s="2">
        <v>2.5280000000000002E-4</v>
      </c>
      <c r="O60" s="2">
        <v>3.5120000000000002E-7</v>
      </c>
      <c r="P60" s="2">
        <f t="shared" si="6"/>
        <v>1.3904000000000042E-5</v>
      </c>
      <c r="Q60" s="2">
        <f t="shared" si="7"/>
        <v>0.16410520906733927</v>
      </c>
      <c r="R60" s="2">
        <f t="shared" si="8"/>
        <v>2.279816037359555E-4</v>
      </c>
      <c r="T60" s="2"/>
    </row>
    <row r="61" spans="1:20">
      <c r="A61" s="1">
        <v>0.18238199999999999</v>
      </c>
      <c r="B61" s="1">
        <v>1.6540389999999999E-2</v>
      </c>
      <c r="C61" s="1">
        <v>7.4055130000000004E-5</v>
      </c>
      <c r="E61">
        <f t="shared" si="11"/>
        <v>3.3263193923999998E-2</v>
      </c>
      <c r="F61">
        <f t="shared" si="12"/>
        <v>-4.1019500104626418</v>
      </c>
      <c r="G61">
        <f t="shared" si="13"/>
        <v>4.4772299806715571E-3</v>
      </c>
      <c r="I61" s="1">
        <f t="shared" si="15"/>
        <v>0.18238199999999999</v>
      </c>
      <c r="J61">
        <f t="shared" si="16"/>
        <v>5.5018620014859023E-4</v>
      </c>
      <c r="K61">
        <f t="shared" si="17"/>
        <v>2.46331015025703E-6</v>
      </c>
      <c r="M61" s="2">
        <v>3.1840000000000002</v>
      </c>
      <c r="N61" s="2">
        <v>2.519E-4</v>
      </c>
      <c r="O61" s="2">
        <v>3.565E-7</v>
      </c>
      <c r="P61" s="2">
        <f t="shared" si="6"/>
        <v>1.3854499999999928E-5</v>
      </c>
      <c r="Q61" s="2">
        <f t="shared" si="7"/>
        <v>0.16352097375024827</v>
      </c>
      <c r="R61" s="2">
        <f t="shared" si="8"/>
        <v>2.3142210060326916E-4</v>
      </c>
      <c r="T61" s="2"/>
    </row>
    <row r="62" spans="1:20">
      <c r="A62" s="1">
        <v>0.18515699999999999</v>
      </c>
      <c r="B62" s="1">
        <v>1.668561E-2</v>
      </c>
      <c r="C62" s="1">
        <v>7.2816600000000003E-5</v>
      </c>
      <c r="E62">
        <f t="shared" si="11"/>
        <v>3.4283114648999996E-2</v>
      </c>
      <c r="F62">
        <f t="shared" si="12"/>
        <v>-4.0932086076628549</v>
      </c>
      <c r="G62">
        <f t="shared" si="13"/>
        <v>4.364035836867816E-3</v>
      </c>
      <c r="I62" s="1">
        <f t="shared" si="15"/>
        <v>0.18515699999999999</v>
      </c>
      <c r="J62">
        <f t="shared" si="16"/>
        <v>5.7203468061850081E-4</v>
      </c>
      <c r="K62">
        <f t="shared" si="17"/>
        <v>2.4963798461503732E-6</v>
      </c>
      <c r="M62" s="2">
        <v>3.2389999999999999</v>
      </c>
      <c r="N62" s="2">
        <v>2.5090000000000003E-4</v>
      </c>
      <c r="O62" s="2">
        <v>3.6250000000000002E-7</v>
      </c>
      <c r="P62" s="2">
        <f t="shared" si="6"/>
        <v>1.3799500000000041E-5</v>
      </c>
      <c r="Q62" s="2">
        <f t="shared" si="7"/>
        <v>0.16287182339792494</v>
      </c>
      <c r="R62" s="2">
        <f t="shared" si="8"/>
        <v>2.3531700271720919E-4</v>
      </c>
      <c r="T62" s="2"/>
    </row>
    <row r="63" spans="1:20">
      <c r="A63" s="1">
        <v>0.18793099999999999</v>
      </c>
      <c r="B63" s="1">
        <v>1.6505269999999999E-2</v>
      </c>
      <c r="C63" s="1">
        <v>7.4593959999999995E-5</v>
      </c>
      <c r="E63">
        <f t="shared" si="11"/>
        <v>3.5318060760999997E-2</v>
      </c>
      <c r="F63">
        <f t="shared" si="12"/>
        <v>-4.1040755551315939</v>
      </c>
      <c r="G63">
        <f t="shared" si="13"/>
        <v>4.5194025908088745E-3</v>
      </c>
      <c r="I63" s="1">
        <f t="shared" si="15"/>
        <v>0.18793099999999999</v>
      </c>
      <c r="J63">
        <f t="shared" si="16"/>
        <v>5.8293412873671043E-4</v>
      </c>
      <c r="K63">
        <f t="shared" si="17"/>
        <v>2.6345140116836031E-6</v>
      </c>
      <c r="M63" s="2">
        <v>3.294</v>
      </c>
      <c r="N63" s="2">
        <v>2.497E-4</v>
      </c>
      <c r="O63" s="2">
        <v>3.6880000000000002E-7</v>
      </c>
      <c r="P63" s="2">
        <f t="shared" si="6"/>
        <v>1.3733500000000041E-5</v>
      </c>
      <c r="Q63" s="2">
        <f t="shared" si="7"/>
        <v>0.16209284297513693</v>
      </c>
      <c r="R63" s="2">
        <f t="shared" si="8"/>
        <v>2.3940664993684621E-4</v>
      </c>
      <c r="T63" s="2"/>
    </row>
    <row r="64" spans="1:20">
      <c r="A64" s="1">
        <v>0.19070599999999999</v>
      </c>
      <c r="B64" s="1">
        <v>1.6387840000000001E-2</v>
      </c>
      <c r="C64" s="1">
        <v>7.3919969999999995E-5</v>
      </c>
      <c r="E64">
        <f t="shared" si="11"/>
        <v>3.6368778435999997E-2</v>
      </c>
      <c r="F64">
        <f t="shared" si="12"/>
        <v>-4.1112156825865691</v>
      </c>
      <c r="G64">
        <f t="shared" si="13"/>
        <v>4.5106597330703737E-3</v>
      </c>
      <c r="I64" s="1">
        <f t="shared" si="15"/>
        <v>0.19070599999999999</v>
      </c>
      <c r="J64">
        <f t="shared" si="16"/>
        <v>5.9600572200461824E-4</v>
      </c>
      <c r="K64">
        <f t="shared" si="17"/>
        <v>2.6883790109257666E-6</v>
      </c>
      <c r="M64" s="2">
        <v>3.3490000000000002</v>
      </c>
      <c r="N64" s="2">
        <v>2.4840000000000002E-4</v>
      </c>
      <c r="O64" s="2">
        <v>3.7539999999999999E-7</v>
      </c>
      <c r="P64" s="2">
        <f t="shared" si="6"/>
        <v>1.3661999999999931E-5</v>
      </c>
      <c r="Q64" s="2">
        <f t="shared" si="7"/>
        <v>0.1612489475171166</v>
      </c>
      <c r="R64" s="2">
        <f t="shared" si="8"/>
        <v>2.436910422621802E-4</v>
      </c>
      <c r="T64" s="2"/>
    </row>
    <row r="65" spans="1:20">
      <c r="A65" s="1">
        <v>0.19348000000000001</v>
      </c>
      <c r="B65" s="1">
        <v>1.642035E-2</v>
      </c>
      <c r="C65" s="1">
        <v>7.3321199999999999E-5</v>
      </c>
      <c r="E65">
        <f t="shared" si="11"/>
        <v>3.7434510400000003E-2</v>
      </c>
      <c r="F65">
        <f t="shared" si="12"/>
        <v>-4.1092338597160856</v>
      </c>
      <c r="G65">
        <f t="shared" si="13"/>
        <v>4.4652641387059348E-3</v>
      </c>
      <c r="I65" s="1">
        <f t="shared" si="15"/>
        <v>0.19348000000000001</v>
      </c>
      <c r="J65">
        <f t="shared" si="16"/>
        <v>6.1468776284664007E-4</v>
      </c>
      <c r="K65">
        <f t="shared" si="17"/>
        <v>2.7447432239404801E-6</v>
      </c>
      <c r="M65" s="2">
        <v>3.4039999999999999</v>
      </c>
      <c r="N65" s="2">
        <v>2.4699999999999999E-4</v>
      </c>
      <c r="O65" s="2">
        <v>3.8210000000000001E-7</v>
      </c>
      <c r="P65" s="2">
        <f t="shared" si="6"/>
        <v>1.3585000000000038E-5</v>
      </c>
      <c r="Q65" s="2">
        <f t="shared" si="7"/>
        <v>0.1603401370238639</v>
      </c>
      <c r="R65" s="2">
        <f t="shared" si="8"/>
        <v>2.480403496227466E-4</v>
      </c>
      <c r="T65" s="2"/>
    </row>
    <row r="66" spans="1:20">
      <c r="A66" s="1">
        <v>0.19625500000000001</v>
      </c>
      <c r="B66" s="1">
        <v>1.6179269999999999E-2</v>
      </c>
      <c r="C66" s="1">
        <v>7.4861349999999998E-5</v>
      </c>
      <c r="E66">
        <f t="shared" si="11"/>
        <v>3.8516025025000004E-2</v>
      </c>
      <c r="F66">
        <f t="shared" si="12"/>
        <v>-4.1240244857985378</v>
      </c>
      <c r="G66">
        <f t="shared" si="13"/>
        <v>4.6269918234877099E-3</v>
      </c>
      <c r="I66" s="1">
        <f t="shared" si="15"/>
        <v>0.19625500000000001</v>
      </c>
      <c r="J66">
        <f t="shared" si="16"/>
        <v>6.2316116820623183E-4</v>
      </c>
      <c r="K66">
        <f t="shared" si="17"/>
        <v>2.8833616300052839E-6</v>
      </c>
      <c r="M66" s="2">
        <v>3.4590000000000001</v>
      </c>
      <c r="N66" s="2">
        <v>2.454E-4</v>
      </c>
      <c r="O66" s="2">
        <v>3.8879999999999999E-7</v>
      </c>
      <c r="P66" s="2">
        <f t="shared" si="6"/>
        <v>1.349699999999993E-5</v>
      </c>
      <c r="Q66" s="2">
        <f t="shared" si="7"/>
        <v>0.15930149646014657</v>
      </c>
      <c r="R66" s="2">
        <f t="shared" si="8"/>
        <v>2.5238965698331291E-4</v>
      </c>
      <c r="T66" s="2"/>
    </row>
    <row r="67" spans="1:20">
      <c r="A67" s="1">
        <v>0.19902900000000001</v>
      </c>
      <c r="B67" s="1">
        <v>1.612682E-2</v>
      </c>
      <c r="C67" s="1">
        <v>7.3498690000000001E-5</v>
      </c>
      <c r="E67">
        <f t="shared" si="11"/>
        <v>3.9612542841000006E-2</v>
      </c>
      <c r="F67">
        <f t="shared" si="12"/>
        <v>-4.1272715544523848</v>
      </c>
      <c r="G67">
        <f t="shared" si="13"/>
        <v>4.5575438927203255E-3</v>
      </c>
      <c r="I67" s="1">
        <f t="shared" si="15"/>
        <v>0.19902900000000001</v>
      </c>
      <c r="J67">
        <f t="shared" si="16"/>
        <v>6.3882434813909575E-4</v>
      </c>
      <c r="K67">
        <f t="shared" si="17"/>
        <v>2.9114700063823789E-6</v>
      </c>
      <c r="M67" s="2">
        <v>3.5139999999999998</v>
      </c>
      <c r="N67" s="2">
        <v>2.4379999999999999E-4</v>
      </c>
      <c r="O67" s="2">
        <v>3.9519999999999999E-7</v>
      </c>
      <c r="P67" s="2">
        <f t="shared" si="6"/>
        <v>1.3409000000000039E-5</v>
      </c>
      <c r="Q67" s="2">
        <f t="shared" si="7"/>
        <v>0.15826285589642924</v>
      </c>
      <c r="R67" s="2">
        <f t="shared" si="8"/>
        <v>2.5654421923818223E-4</v>
      </c>
      <c r="T67" s="2"/>
    </row>
    <row r="68" spans="1:20">
      <c r="A68" s="1">
        <v>0.20180400000000001</v>
      </c>
      <c r="B68" s="1">
        <v>1.6201750000000001E-2</v>
      </c>
      <c r="C68" s="1">
        <v>7.371159E-5</v>
      </c>
      <c r="E68">
        <f t="shared" si="11"/>
        <v>4.0724854416000003E-2</v>
      </c>
      <c r="F68">
        <f t="shared" si="12"/>
        <v>-4.1226360178866877</v>
      </c>
      <c r="G68">
        <f t="shared" si="13"/>
        <v>4.5496066782909255E-3</v>
      </c>
      <c r="I68" s="1">
        <f t="shared" si="15"/>
        <v>0.20180400000000001</v>
      </c>
      <c r="J68">
        <f t="shared" si="16"/>
        <v>6.5981391003442811E-4</v>
      </c>
      <c r="K68">
        <f t="shared" si="17"/>
        <v>3.0018937715218815E-6</v>
      </c>
      <c r="M68" s="2">
        <v>3.569</v>
      </c>
      <c r="N68" s="2">
        <v>2.42E-4</v>
      </c>
      <c r="O68" s="2">
        <v>4.0120000000000002E-7</v>
      </c>
      <c r="P68" s="2">
        <f t="shared" ref="P68:P131" si="18">(M69-M68)*N68</f>
        <v>1.3310000000000039E-5</v>
      </c>
      <c r="Q68" s="2">
        <f t="shared" ref="Q68:Q131" si="19">N68/$P$2</f>
        <v>0.15709438526224723</v>
      </c>
      <c r="R68" s="2">
        <f t="shared" ref="R68:R131" si="20">O68/$P$2</f>
        <v>2.6043912135212231E-4</v>
      </c>
      <c r="T68" s="2"/>
    </row>
    <row r="69" spans="1:20">
      <c r="A69" s="1">
        <v>0.20457900000000001</v>
      </c>
      <c r="B69" s="1">
        <v>1.6070210000000001E-2</v>
      </c>
      <c r="C69" s="1">
        <v>7.3985669999999997E-5</v>
      </c>
      <c r="E69">
        <f t="shared" si="11"/>
        <v>4.1852567241000005E-2</v>
      </c>
      <c r="F69">
        <f t="shared" si="12"/>
        <v>-4.130788031489848</v>
      </c>
      <c r="G69">
        <f t="shared" si="13"/>
        <v>4.6039018780712881E-3</v>
      </c>
      <c r="I69" s="1">
        <f t="shared" si="15"/>
        <v>0.20457900000000001</v>
      </c>
      <c r="J69">
        <f t="shared" si="16"/>
        <v>6.7257954460199075E-4</v>
      </c>
      <c r="K69">
        <f t="shared" si="17"/>
        <v>3.0964902285454367E-6</v>
      </c>
      <c r="M69" s="2">
        <v>3.6240000000000001</v>
      </c>
      <c r="N69" s="2">
        <v>2.4010000000000001E-4</v>
      </c>
      <c r="O69" s="2">
        <v>4.066E-7</v>
      </c>
      <c r="P69" s="2">
        <f t="shared" si="18"/>
        <v>1.2965399999999959E-5</v>
      </c>
      <c r="Q69" s="2">
        <f t="shared" si="19"/>
        <v>0.15586099959283289</v>
      </c>
      <c r="R69" s="2">
        <f t="shared" si="20"/>
        <v>2.6394453325466829E-4</v>
      </c>
      <c r="T69" s="2"/>
    </row>
    <row r="70" spans="1:20">
      <c r="A70" s="1">
        <v>0.20735300000000001</v>
      </c>
      <c r="B70" s="1">
        <v>1.6046680000000001E-2</v>
      </c>
      <c r="C70" s="1">
        <v>7.3313530000000004E-5</v>
      </c>
      <c r="E70">
        <f t="shared" si="11"/>
        <v>4.2995266609000007E-2</v>
      </c>
      <c r="F70">
        <f t="shared" si="12"/>
        <v>-4.1322533043858201</v>
      </c>
      <c r="G70">
        <f t="shared" si="13"/>
        <v>4.5687662494671797E-3</v>
      </c>
      <c r="I70" s="1">
        <f t="shared" si="15"/>
        <v>0.20735300000000001</v>
      </c>
      <c r="J70">
        <f t="shared" si="16"/>
        <v>6.8993128478930831E-4</v>
      </c>
      <c r="K70">
        <f t="shared" si="17"/>
        <v>3.1521347683969207E-6</v>
      </c>
      <c r="M70" s="2">
        <v>3.6779999999999999</v>
      </c>
      <c r="N70" s="2">
        <v>2.3809999999999999E-4</v>
      </c>
      <c r="O70" s="2">
        <v>4.1119999999999998E-7</v>
      </c>
      <c r="P70" s="2">
        <f t="shared" si="18"/>
        <v>1.3095500000000038E-5</v>
      </c>
      <c r="Q70" s="2">
        <f t="shared" si="19"/>
        <v>0.15456269888818622</v>
      </c>
      <c r="R70" s="2">
        <f t="shared" si="20"/>
        <v>2.6693062487535564E-4</v>
      </c>
      <c r="T70" s="2"/>
    </row>
    <row r="71" spans="1:20">
      <c r="A71" s="1">
        <v>0.21012800000000001</v>
      </c>
      <c r="B71" s="1">
        <v>1.5938549999999999E-2</v>
      </c>
      <c r="C71" s="1">
        <v>7.3121150000000004E-5</v>
      </c>
      <c r="E71">
        <f t="shared" si="11"/>
        <v>4.4153776384000004E-2</v>
      </c>
      <c r="F71">
        <f t="shared" si="12"/>
        <v>-4.1390145758806982</v>
      </c>
      <c r="G71">
        <f t="shared" si="13"/>
        <v>4.5876914775810854E-3</v>
      </c>
      <c r="I71" s="1">
        <f t="shared" si="15"/>
        <v>0.21012800000000001</v>
      </c>
      <c r="J71">
        <f t="shared" si="16"/>
        <v>7.0374717258520319E-4</v>
      </c>
      <c r="K71">
        <f t="shared" si="17"/>
        <v>3.228574906040922E-6</v>
      </c>
      <c r="M71" s="2">
        <v>3.7330000000000001</v>
      </c>
      <c r="N71" s="2">
        <v>2.3599999999999999E-4</v>
      </c>
      <c r="O71" s="2">
        <v>4.15E-7</v>
      </c>
      <c r="P71" s="2">
        <f t="shared" si="18"/>
        <v>1.2979999999999932E-5</v>
      </c>
      <c r="Q71" s="2">
        <f t="shared" si="19"/>
        <v>0.15319948314830723</v>
      </c>
      <c r="R71" s="2">
        <f t="shared" si="20"/>
        <v>2.6939739621418429E-4</v>
      </c>
      <c r="T71" s="2"/>
    </row>
    <row r="72" spans="1:20">
      <c r="A72" s="1">
        <v>0.21290200000000001</v>
      </c>
      <c r="B72" s="1">
        <v>1.5869189999999998E-2</v>
      </c>
      <c r="C72" s="1">
        <v>7.2461070000000001E-5</v>
      </c>
      <c r="E72">
        <f t="shared" si="11"/>
        <v>4.5327261604000003E-2</v>
      </c>
      <c r="F72">
        <f t="shared" si="12"/>
        <v>-4.1433757854439319</v>
      </c>
      <c r="G72">
        <f t="shared" si="13"/>
        <v>4.5661479886497051E-3</v>
      </c>
      <c r="I72" s="1">
        <f t="shared" si="15"/>
        <v>0.21290200000000001</v>
      </c>
      <c r="J72">
        <f t="shared" si="16"/>
        <v>7.1930692657358073E-4</v>
      </c>
      <c r="K72">
        <f t="shared" si="17"/>
        <v>3.2844618759957566E-6</v>
      </c>
      <c r="M72" s="2">
        <v>3.7879999999999998</v>
      </c>
      <c r="N72" s="2">
        <v>2.3389999999999999E-4</v>
      </c>
      <c r="O72" s="2">
        <v>4.179E-7</v>
      </c>
      <c r="P72" s="2">
        <f t="shared" si="18"/>
        <v>1.2864500000000038E-5</v>
      </c>
      <c r="Q72" s="2">
        <f t="shared" si="19"/>
        <v>0.1518362674084282</v>
      </c>
      <c r="R72" s="2">
        <f t="shared" si="20"/>
        <v>2.7127993223592201E-4</v>
      </c>
      <c r="T72" s="2"/>
    </row>
    <row r="73" spans="1:20">
      <c r="A73" s="1">
        <v>0.21567700000000001</v>
      </c>
      <c r="B73" s="1">
        <v>1.5865859999999999E-2</v>
      </c>
      <c r="C73" s="1">
        <v>7.3211030000000003E-5</v>
      </c>
      <c r="E73">
        <f t="shared" si="11"/>
        <v>4.6516568329000002E-2</v>
      </c>
      <c r="F73">
        <f t="shared" si="12"/>
        <v>-4.1435856480414204</v>
      </c>
      <c r="G73">
        <f t="shared" si="13"/>
        <v>4.6143751426017884E-3</v>
      </c>
      <c r="I73" s="1">
        <f t="shared" si="15"/>
        <v>0.21567700000000001</v>
      </c>
      <c r="J73">
        <f t="shared" si="16"/>
        <v>7.3802536078834788E-4</v>
      </c>
      <c r="K73">
        <f t="shared" si="17"/>
        <v>3.4055258794314691E-6</v>
      </c>
      <c r="M73" s="2">
        <v>3.843</v>
      </c>
      <c r="N73" s="2">
        <v>2.3169999999999999E-4</v>
      </c>
      <c r="O73" s="2">
        <v>4.1979999999999999E-7</v>
      </c>
      <c r="P73" s="2">
        <f t="shared" si="18"/>
        <v>1.2743500000000036E-5</v>
      </c>
      <c r="Q73" s="2">
        <f t="shared" si="19"/>
        <v>0.15040813663331687</v>
      </c>
      <c r="R73" s="2">
        <f t="shared" si="20"/>
        <v>2.7251331790533633E-4</v>
      </c>
      <c r="T73" s="2"/>
    </row>
    <row r="74" spans="1:20">
      <c r="A74" s="1">
        <v>0.21845100000000001</v>
      </c>
      <c r="B74" s="1">
        <v>1.5744830000000001E-2</v>
      </c>
      <c r="C74" s="1">
        <v>7.2028939999999993E-5</v>
      </c>
      <c r="E74">
        <f t="shared" si="11"/>
        <v>4.7720839401000005E-2</v>
      </c>
      <c r="F74">
        <f t="shared" si="12"/>
        <v>-4.1512432215658759</v>
      </c>
      <c r="G74">
        <f t="shared" si="13"/>
        <v>4.5747677174031087E-3</v>
      </c>
      <c r="I74" s="1">
        <f t="shared" si="15"/>
        <v>0.21845100000000001</v>
      </c>
      <c r="J74">
        <f t="shared" si="16"/>
        <v>7.5135650382604697E-4</v>
      </c>
      <c r="K74">
        <f t="shared" si="17"/>
        <v>3.437281477964265E-6</v>
      </c>
      <c r="M74" s="2">
        <v>3.8980000000000001</v>
      </c>
      <c r="N74" s="2">
        <v>2.2939999999999999E-4</v>
      </c>
      <c r="O74" s="2">
        <v>4.207E-7</v>
      </c>
      <c r="P74" s="2">
        <f t="shared" si="18"/>
        <v>1.2616999999999934E-5</v>
      </c>
      <c r="Q74" s="2">
        <f t="shared" si="19"/>
        <v>0.14891509082297319</v>
      </c>
      <c r="R74" s="2">
        <f t="shared" si="20"/>
        <v>2.7309755322242732E-4</v>
      </c>
      <c r="T74" s="2"/>
    </row>
    <row r="75" spans="1:20">
      <c r="A75" s="1">
        <v>0.22122600000000001</v>
      </c>
      <c r="B75" s="1">
        <v>1.5606449999999999E-2</v>
      </c>
      <c r="C75" s="1">
        <v>7.1967929999999995E-5</v>
      </c>
      <c r="E75">
        <f t="shared" si="11"/>
        <v>4.8940943076000006E-2</v>
      </c>
      <c r="F75">
        <f t="shared" si="12"/>
        <v>-4.1600709886398528</v>
      </c>
      <c r="G75">
        <f t="shared" si="13"/>
        <v>4.6114222004363581E-3</v>
      </c>
      <c r="I75" s="1">
        <f t="shared" si="15"/>
        <v>0.22122600000000001</v>
      </c>
      <c r="J75">
        <f t="shared" si="16"/>
        <v>7.637943810684403E-4</v>
      </c>
      <c r="K75">
        <f t="shared" si="17"/>
        <v>3.5221783654275527E-6</v>
      </c>
      <c r="M75" s="2">
        <v>3.9529999999999998</v>
      </c>
      <c r="N75" s="2">
        <v>2.2699999999999999E-4</v>
      </c>
      <c r="O75" s="2">
        <v>4.207E-7</v>
      </c>
      <c r="P75" s="2">
        <f t="shared" si="18"/>
        <v>1.2485000000000035E-5</v>
      </c>
      <c r="Q75" s="2">
        <f t="shared" si="19"/>
        <v>0.14735712997739719</v>
      </c>
      <c r="R75" s="2">
        <f t="shared" si="20"/>
        <v>2.7309755322242732E-4</v>
      </c>
      <c r="T75" s="2"/>
    </row>
    <row r="76" spans="1:20">
      <c r="A76" s="1">
        <v>0.22400100000000001</v>
      </c>
      <c r="B76" s="1">
        <v>1.5436719999999999E-2</v>
      </c>
      <c r="C76" s="1">
        <v>7.1899130000000006E-5</v>
      </c>
      <c r="E76">
        <f t="shared" si="11"/>
        <v>5.0176448001000004E-2</v>
      </c>
      <c r="F76">
        <f t="shared" si="12"/>
        <v>-4.171006192186228</v>
      </c>
      <c r="G76">
        <f t="shared" si="13"/>
        <v>4.6576688571147249E-3</v>
      </c>
      <c r="I76" s="1">
        <f t="shared" si="15"/>
        <v>0.22400100000000001</v>
      </c>
      <c r="J76">
        <f t="shared" si="16"/>
        <v>7.7455977838599679E-4</v>
      </c>
      <c r="K76">
        <f t="shared" si="17"/>
        <v>3.6076429577621398E-6</v>
      </c>
      <c r="M76" s="2">
        <v>4.008</v>
      </c>
      <c r="N76" s="2">
        <v>2.2469999999999999E-4</v>
      </c>
      <c r="O76" s="2">
        <v>4.2E-7</v>
      </c>
      <c r="P76" s="2">
        <f t="shared" si="18"/>
        <v>1.2358499999999936E-5</v>
      </c>
      <c r="Q76" s="2">
        <f t="shared" si="19"/>
        <v>0.14586408416705351</v>
      </c>
      <c r="R76" s="2">
        <f t="shared" si="20"/>
        <v>2.7264314797580098E-4</v>
      </c>
      <c r="T76" s="2"/>
    </row>
    <row r="77" spans="1:20">
      <c r="A77" s="1">
        <v>0.226775</v>
      </c>
      <c r="B77" s="1">
        <v>1.546612E-2</v>
      </c>
      <c r="C77" s="1">
        <v>7.0873900000000006E-5</v>
      </c>
      <c r="E77">
        <f t="shared" si="11"/>
        <v>5.1426900625000001E-2</v>
      </c>
      <c r="F77">
        <f t="shared" si="12"/>
        <v>-4.1691034538702665</v>
      </c>
      <c r="G77">
        <f t="shared" si="13"/>
        <v>4.582526192736123E-3</v>
      </c>
      <c r="I77" s="1">
        <f t="shared" si="15"/>
        <v>0.226775</v>
      </c>
      <c r="J77">
        <f t="shared" si="16"/>
        <v>7.9537461629432499E-4</v>
      </c>
      <c r="K77">
        <f t="shared" si="17"/>
        <v>3.6448250122061881E-6</v>
      </c>
      <c r="M77" s="2">
        <v>4.0629999999999997</v>
      </c>
      <c r="N77" s="2">
        <v>2.2230000000000001E-4</v>
      </c>
      <c r="O77" s="2">
        <v>4.1870000000000001E-7</v>
      </c>
      <c r="P77" s="2">
        <f t="shared" si="18"/>
        <v>1.2226500000000134E-5</v>
      </c>
      <c r="Q77" s="2">
        <f t="shared" si="19"/>
        <v>0.14430612332147752</v>
      </c>
      <c r="R77" s="2">
        <f t="shared" si="20"/>
        <v>2.7179925251778064E-4</v>
      </c>
      <c r="T77" s="2"/>
    </row>
    <row r="78" spans="1:20">
      <c r="A78" s="1">
        <v>0.22955</v>
      </c>
      <c r="B78" s="1">
        <v>1.5535739999999999E-2</v>
      </c>
      <c r="C78" s="1">
        <v>7.0648609999999994E-5</v>
      </c>
      <c r="E78">
        <f t="shared" si="11"/>
        <v>5.2693202500000001E-2</v>
      </c>
      <c r="F78">
        <f t="shared" si="12"/>
        <v>-4.1646121028976131</v>
      </c>
      <c r="G78">
        <f t="shared" si="13"/>
        <v>4.5474892087534937E-3</v>
      </c>
      <c r="I78" s="1">
        <f t="shared" si="15"/>
        <v>0.22955</v>
      </c>
      <c r="J78">
        <f t="shared" si="16"/>
        <v>8.1862789380735001E-4</v>
      </c>
      <c r="K78">
        <f t="shared" si="17"/>
        <v>3.7227015130735248E-6</v>
      </c>
      <c r="M78" s="2">
        <v>4.1180000000000003</v>
      </c>
      <c r="N78" s="2">
        <v>2.198E-4</v>
      </c>
      <c r="O78" s="2">
        <v>4.171E-7</v>
      </c>
      <c r="P78" s="2">
        <f t="shared" si="18"/>
        <v>1.2088999999999938E-5</v>
      </c>
      <c r="Q78" s="2">
        <f t="shared" si="19"/>
        <v>0.14268324744066918</v>
      </c>
      <c r="R78" s="2">
        <f t="shared" si="20"/>
        <v>2.7076061195406331E-4</v>
      </c>
      <c r="T78" s="2"/>
    </row>
    <row r="79" spans="1:20">
      <c r="A79" s="1">
        <v>0.232324</v>
      </c>
      <c r="B79" s="1">
        <v>1.532293E-2</v>
      </c>
      <c r="C79" s="1">
        <v>7.174677E-5</v>
      </c>
      <c r="E79">
        <f t="shared" si="11"/>
        <v>5.3974440976000002E-2</v>
      </c>
      <c r="F79">
        <f t="shared" si="12"/>
        <v>-4.1784048796925584</v>
      </c>
      <c r="G79">
        <f t="shared" si="13"/>
        <v>4.6823140221876622E-3</v>
      </c>
      <c r="I79" s="1">
        <f t="shared" si="15"/>
        <v>0.232324</v>
      </c>
      <c r="J79">
        <f t="shared" si="16"/>
        <v>8.2704658086437972E-4</v>
      </c>
      <c r="K79">
        <f t="shared" si="17"/>
        <v>3.8724918025836475E-6</v>
      </c>
      <c r="M79" s="2">
        <v>4.173</v>
      </c>
      <c r="N79" s="2">
        <v>2.174E-4</v>
      </c>
      <c r="O79" s="2">
        <v>4.1530000000000002E-7</v>
      </c>
      <c r="P79" s="2">
        <f t="shared" si="18"/>
        <v>1.1739600000000058E-5</v>
      </c>
      <c r="Q79" s="2">
        <f t="shared" si="19"/>
        <v>0.14112528659509319</v>
      </c>
      <c r="R79" s="2">
        <f t="shared" si="20"/>
        <v>2.6959214131988134E-4</v>
      </c>
      <c r="T79" s="2"/>
    </row>
    <row r="80" spans="1:20">
      <c r="A80" s="1">
        <v>0.235099</v>
      </c>
      <c r="B80" s="1">
        <v>1.5206610000000001E-2</v>
      </c>
      <c r="C80" s="1">
        <v>7.0104160000000003E-5</v>
      </c>
      <c r="E80">
        <f t="shared" si="11"/>
        <v>5.5271539801000004E-2</v>
      </c>
      <c r="F80">
        <f t="shared" si="12"/>
        <v>-4.1860250772367218</v>
      </c>
      <c r="G80">
        <f t="shared" si="13"/>
        <v>4.6101109977832013E-3</v>
      </c>
      <c r="I80" s="1">
        <f t="shared" si="15"/>
        <v>0.235099</v>
      </c>
      <c r="J80">
        <f t="shared" si="16"/>
        <v>8.4049274985328469E-4</v>
      </c>
      <c r="K80">
        <f t="shared" si="17"/>
        <v>3.8747648696556722E-6</v>
      </c>
      <c r="M80" s="2">
        <v>4.2270000000000003</v>
      </c>
      <c r="N80" s="2">
        <v>2.1489999999999999E-4</v>
      </c>
      <c r="O80" s="2">
        <v>4.136E-7</v>
      </c>
      <c r="P80" s="2">
        <f t="shared" si="18"/>
        <v>1.1819499999999938E-5</v>
      </c>
      <c r="Q80" s="2">
        <f t="shared" si="19"/>
        <v>0.13950241071428482</v>
      </c>
      <c r="R80" s="2">
        <f t="shared" si="20"/>
        <v>2.6848858572093166E-4</v>
      </c>
      <c r="T80" s="2"/>
    </row>
    <row r="81" spans="1:20">
      <c r="A81" s="1">
        <v>0.237873</v>
      </c>
      <c r="B81" s="1">
        <v>1.5279900000000001E-2</v>
      </c>
      <c r="C81" s="1">
        <v>7.0836120000000006E-5</v>
      </c>
      <c r="E81">
        <f t="shared" si="11"/>
        <v>5.6583564129000001E-2</v>
      </c>
      <c r="F81">
        <f t="shared" si="12"/>
        <v>-4.1812170397677955</v>
      </c>
      <c r="G81">
        <f t="shared" si="13"/>
        <v>4.6359020674219074E-3</v>
      </c>
      <c r="I81" s="1">
        <f t="shared" si="15"/>
        <v>0.237873</v>
      </c>
      <c r="J81">
        <f t="shared" si="16"/>
        <v>8.6459120153470717E-4</v>
      </c>
      <c r="K81">
        <f t="shared" si="17"/>
        <v>4.0081601386695398E-6</v>
      </c>
      <c r="M81" s="2">
        <v>4.282</v>
      </c>
      <c r="N81" s="2">
        <v>2.1249999999999999E-4</v>
      </c>
      <c r="O81" s="2">
        <v>4.122E-7</v>
      </c>
      <c r="P81" s="2">
        <f t="shared" si="18"/>
        <v>1.1687499999999938E-5</v>
      </c>
      <c r="Q81" s="2">
        <f t="shared" si="19"/>
        <v>0.13794444986870882</v>
      </c>
      <c r="R81" s="2">
        <f t="shared" si="20"/>
        <v>2.6757977522767897E-4</v>
      </c>
      <c r="T81" s="2"/>
    </row>
    <row r="82" spans="1:20">
      <c r="A82" s="1">
        <v>0.240648</v>
      </c>
      <c r="B82" s="1">
        <v>1.497709E-2</v>
      </c>
      <c r="C82" s="1">
        <v>6.9134550000000004E-5</v>
      </c>
      <c r="E82">
        <f t="shared" si="11"/>
        <v>5.7911459903999998E-2</v>
      </c>
      <c r="F82">
        <f t="shared" si="12"/>
        <v>-4.2012335787758053</v>
      </c>
      <c r="G82">
        <f t="shared" si="13"/>
        <v>4.6160202015211238E-3</v>
      </c>
      <c r="I82" s="1">
        <f t="shared" si="15"/>
        <v>0.240648</v>
      </c>
      <c r="J82">
        <f t="shared" si="16"/>
        <v>8.6734514701359937E-4</v>
      </c>
      <c r="K82">
        <f t="shared" si="17"/>
        <v>4.0036827203060833E-6</v>
      </c>
      <c r="M82" s="2">
        <v>4.3369999999999997</v>
      </c>
      <c r="N82" s="2">
        <v>2.1000000000000001E-4</v>
      </c>
      <c r="O82" s="2">
        <v>4.1129999999999998E-7</v>
      </c>
      <c r="P82" s="2">
        <f t="shared" si="18"/>
        <v>1.1550000000000127E-5</v>
      </c>
      <c r="Q82" s="2">
        <f t="shared" si="19"/>
        <v>0.13632157398790049</v>
      </c>
      <c r="R82" s="2">
        <f t="shared" si="20"/>
        <v>2.6699553991058793E-4</v>
      </c>
      <c r="T82" s="2"/>
    </row>
    <row r="83" spans="1:20">
      <c r="A83" s="1">
        <v>0.243423</v>
      </c>
      <c r="B83" s="1">
        <v>1.503812E-2</v>
      </c>
      <c r="C83" s="1">
        <v>6.9699719999999994E-5</v>
      </c>
      <c r="E83">
        <f t="shared" si="11"/>
        <v>5.9254756929000001E-2</v>
      </c>
      <c r="F83">
        <f t="shared" si="12"/>
        <v>-4.1971669682735948</v>
      </c>
      <c r="G83">
        <f t="shared" si="13"/>
        <v>4.6348692522735551E-3</v>
      </c>
      <c r="I83" s="1">
        <f t="shared" si="15"/>
        <v>0.243423</v>
      </c>
      <c r="J83">
        <f t="shared" si="16"/>
        <v>8.9108014526913346E-4</v>
      </c>
      <c r="K83">
        <f t="shared" si="17"/>
        <v>4.1300399666193596E-6</v>
      </c>
      <c r="M83" s="2">
        <v>4.3920000000000003</v>
      </c>
      <c r="N83" s="2">
        <v>2.075E-4</v>
      </c>
      <c r="O83" s="2">
        <v>4.1090000000000001E-7</v>
      </c>
      <c r="P83" s="2">
        <f t="shared" si="18"/>
        <v>1.1412499999999942E-5</v>
      </c>
      <c r="Q83" s="2">
        <f t="shared" si="19"/>
        <v>0.13469869810709215</v>
      </c>
      <c r="R83" s="2">
        <f t="shared" si="20"/>
        <v>2.6673587976965864E-4</v>
      </c>
      <c r="T83" s="2"/>
    </row>
    <row r="84" spans="1:20">
      <c r="A84" s="1">
        <v>0.246197</v>
      </c>
      <c r="B84" s="1">
        <v>1.499086E-2</v>
      </c>
      <c r="C84" s="1">
        <v>6.9572649999999995E-5</v>
      </c>
      <c r="E84">
        <f t="shared" si="11"/>
        <v>6.0612962808999998E-2</v>
      </c>
      <c r="F84">
        <f t="shared" si="12"/>
        <v>-4.2003145969322633</v>
      </c>
      <c r="G84">
        <f t="shared" si="13"/>
        <v>4.6410045854607404E-3</v>
      </c>
      <c r="I84" s="1">
        <f t="shared" ref="I84:I115" si="21">A84</f>
        <v>0.246197</v>
      </c>
      <c r="J84">
        <f t="shared" ref="J84:J115" si="22">B84*A84^2</f>
        <v>9.0864043965492569E-4</v>
      </c>
      <c r="K84">
        <f t="shared" ref="K84:K115" si="23">C84*A84^2</f>
        <v>4.2170044469735736E-6</v>
      </c>
      <c r="M84" s="2">
        <v>4.4470000000000001</v>
      </c>
      <c r="N84" s="2">
        <v>2.05E-4</v>
      </c>
      <c r="O84" s="2">
        <v>4.1110000000000002E-7</v>
      </c>
      <c r="P84" s="2">
        <f t="shared" si="18"/>
        <v>1.1274999999999942E-5</v>
      </c>
      <c r="Q84" s="2">
        <f t="shared" si="19"/>
        <v>0.13307582222628381</v>
      </c>
      <c r="R84" s="2">
        <f t="shared" si="20"/>
        <v>2.6686570984012329E-4</v>
      </c>
      <c r="T84" s="2"/>
    </row>
    <row r="85" spans="1:20">
      <c r="A85" s="1">
        <v>0.248972</v>
      </c>
      <c r="B85" s="1">
        <v>1.479367E-2</v>
      </c>
      <c r="C85" s="1">
        <v>6.8455490000000001E-5</v>
      </c>
      <c r="E85">
        <f t="shared" ref="E85:E118" si="24">A85^2</f>
        <v>6.1987056784000003E-2</v>
      </c>
      <c r="F85">
        <f t="shared" ref="F85:F118" si="25">LN(B85)</f>
        <v>-4.2135558924056591</v>
      </c>
      <c r="G85">
        <f t="shared" ref="G85:G118" si="26">C85/B85</f>
        <v>4.6273500760798366E-3</v>
      </c>
      <c r="I85" s="1">
        <f t="shared" si="21"/>
        <v>0.248972</v>
      </c>
      <c r="J85">
        <f t="shared" si="22"/>
        <v>9.1701606233375729E-4</v>
      </c>
      <c r="K85">
        <f t="shared" si="23"/>
        <v>4.2433543458065445E-6</v>
      </c>
      <c r="M85" s="2">
        <v>4.5019999999999998</v>
      </c>
      <c r="N85" s="2">
        <v>2.0249999999999999E-4</v>
      </c>
      <c r="O85" s="2">
        <v>4.1199999999999998E-7</v>
      </c>
      <c r="P85" s="2">
        <f t="shared" si="18"/>
        <v>1.1137500000000122E-5</v>
      </c>
      <c r="Q85" s="2">
        <f t="shared" si="19"/>
        <v>0.13145294634547547</v>
      </c>
      <c r="R85" s="2">
        <f t="shared" si="20"/>
        <v>2.6744994515721427E-4</v>
      </c>
      <c r="T85" s="2"/>
    </row>
    <row r="86" spans="1:20">
      <c r="A86" s="1">
        <v>0.25174600000000003</v>
      </c>
      <c r="B86" s="1">
        <v>1.468822E-2</v>
      </c>
      <c r="C86" s="1">
        <v>6.9303070000000002E-5</v>
      </c>
      <c r="E86">
        <f t="shared" si="24"/>
        <v>6.3376048516000011E-2</v>
      </c>
      <c r="F86">
        <f t="shared" si="25"/>
        <v>-4.220709467002667</v>
      </c>
      <c r="G86">
        <f t="shared" si="26"/>
        <v>4.7182755977238904E-3</v>
      </c>
      <c r="I86" s="1">
        <f t="shared" si="21"/>
        <v>0.25174600000000003</v>
      </c>
      <c r="J86">
        <f t="shared" si="22"/>
        <v>9.3088134333368174E-4</v>
      </c>
      <c r="K86">
        <f t="shared" si="23"/>
        <v>4.392154726627745E-6</v>
      </c>
      <c r="M86" s="2">
        <v>4.5570000000000004</v>
      </c>
      <c r="N86" s="2">
        <v>2.0010000000000001E-4</v>
      </c>
      <c r="O86" s="2">
        <v>4.1329999999999998E-7</v>
      </c>
      <c r="P86" s="2">
        <f t="shared" si="18"/>
        <v>1.1005499999999944E-5</v>
      </c>
      <c r="Q86" s="2">
        <f t="shared" si="19"/>
        <v>0.12989498549989947</v>
      </c>
      <c r="R86" s="2">
        <f t="shared" si="20"/>
        <v>2.6829384061523461E-4</v>
      </c>
      <c r="T86" s="2"/>
    </row>
    <row r="87" spans="1:20">
      <c r="A87" s="1">
        <v>0.254521</v>
      </c>
      <c r="B87" s="1">
        <v>1.4694799999999999E-2</v>
      </c>
      <c r="C87" s="1">
        <v>6.5930669999999993E-5</v>
      </c>
      <c r="E87">
        <f t="shared" si="24"/>
        <v>6.4780939440999996E-2</v>
      </c>
      <c r="F87">
        <f t="shared" si="25"/>
        <v>-4.220261589275327</v>
      </c>
      <c r="G87">
        <f t="shared" si="26"/>
        <v>4.4866667120341888E-3</v>
      </c>
      <c r="I87" s="1">
        <f t="shared" si="21"/>
        <v>0.254521</v>
      </c>
      <c r="J87">
        <f t="shared" si="22"/>
        <v>9.5194294889760665E-4</v>
      </c>
      <c r="K87">
        <f t="shared" si="23"/>
        <v>4.2710507405745544E-6</v>
      </c>
      <c r="M87" s="2">
        <v>4.6120000000000001</v>
      </c>
      <c r="N87" s="2">
        <v>1.9760000000000001E-4</v>
      </c>
      <c r="O87" s="2">
        <v>4.151E-7</v>
      </c>
      <c r="P87" s="2">
        <f t="shared" si="18"/>
        <v>1.0867999999999944E-5</v>
      </c>
      <c r="Q87" s="2">
        <f t="shared" si="19"/>
        <v>0.12827210961909113</v>
      </c>
      <c r="R87" s="2">
        <f t="shared" si="20"/>
        <v>2.6946231124941664E-4</v>
      </c>
      <c r="T87" s="2"/>
    </row>
    <row r="88" spans="1:20">
      <c r="A88" s="1">
        <v>0.257295</v>
      </c>
      <c r="B88" s="1">
        <v>1.445396E-2</v>
      </c>
      <c r="C88" s="1">
        <v>6.5955970000000001E-5</v>
      </c>
      <c r="E88">
        <f t="shared" si="24"/>
        <v>6.6200717024999994E-2</v>
      </c>
      <c r="F88">
        <f t="shared" si="25"/>
        <v>-4.2367868535252047</v>
      </c>
      <c r="G88">
        <f t="shared" si="26"/>
        <v>4.5631764582162952E-3</v>
      </c>
      <c r="I88" s="1">
        <f t="shared" si="21"/>
        <v>0.257295</v>
      </c>
      <c r="J88">
        <f t="shared" si="22"/>
        <v>9.5686251585066888E-4</v>
      </c>
      <c r="K88">
        <f t="shared" si="23"/>
        <v>4.366332506079389E-6</v>
      </c>
      <c r="M88" s="2">
        <v>4.6669999999999998</v>
      </c>
      <c r="N88" s="2">
        <v>1.951E-4</v>
      </c>
      <c r="O88" s="2">
        <v>4.1730000000000001E-7</v>
      </c>
      <c r="P88" s="2">
        <f t="shared" si="18"/>
        <v>1.0730500000000119E-5</v>
      </c>
      <c r="Q88" s="2">
        <f t="shared" si="19"/>
        <v>0.1266492337382828</v>
      </c>
      <c r="R88" s="2">
        <f t="shared" si="20"/>
        <v>2.7089044202452801E-4</v>
      </c>
      <c r="T88" s="2"/>
    </row>
    <row r="89" spans="1:20">
      <c r="A89" s="1">
        <v>0.26007000000000002</v>
      </c>
      <c r="B89" s="1">
        <v>1.451913E-2</v>
      </c>
      <c r="C89" s="1">
        <v>6.371448E-5</v>
      </c>
      <c r="E89">
        <f t="shared" si="24"/>
        <v>6.7636404900000016E-2</v>
      </c>
      <c r="F89">
        <f t="shared" si="25"/>
        <v>-4.2322881887359758</v>
      </c>
      <c r="G89">
        <f t="shared" si="26"/>
        <v>4.3883125228577746E-3</v>
      </c>
      <c r="I89" s="1">
        <f t="shared" si="21"/>
        <v>0.26007000000000002</v>
      </c>
      <c r="J89">
        <f t="shared" si="22"/>
        <v>9.8202175547573733E-4</v>
      </c>
      <c r="K89">
        <f t="shared" si="23"/>
        <v>4.309418367272953E-6</v>
      </c>
      <c r="M89" s="2">
        <v>4.7220000000000004</v>
      </c>
      <c r="N89" s="2">
        <v>1.9269999999999999E-4</v>
      </c>
      <c r="O89" s="2">
        <v>4.1979999999999999E-7</v>
      </c>
      <c r="P89" s="2">
        <f t="shared" si="18"/>
        <v>1.0405799999999881E-5</v>
      </c>
      <c r="Q89" s="2">
        <f t="shared" si="19"/>
        <v>0.12509127289270677</v>
      </c>
      <c r="R89" s="2">
        <f t="shared" si="20"/>
        <v>2.7251331790533633E-4</v>
      </c>
      <c r="T89" s="2"/>
    </row>
    <row r="90" spans="1:20">
      <c r="A90" s="1">
        <v>0.262845</v>
      </c>
      <c r="B90" s="1">
        <v>1.4295530000000001E-2</v>
      </c>
      <c r="C90" s="1">
        <v>6.3176960000000006E-5</v>
      </c>
      <c r="E90">
        <f t="shared" si="24"/>
        <v>6.9087494025000001E-2</v>
      </c>
      <c r="F90">
        <f t="shared" si="25"/>
        <v>-4.2478083779944917</v>
      </c>
      <c r="G90">
        <f t="shared" si="26"/>
        <v>4.4193506641586567E-3</v>
      </c>
      <c r="I90" s="1">
        <f t="shared" si="21"/>
        <v>0.262845</v>
      </c>
      <c r="J90">
        <f t="shared" si="22"/>
        <v>9.8764234345920829E-4</v>
      </c>
      <c r="K90">
        <f t="shared" si="23"/>
        <v>4.3647378465176644E-6</v>
      </c>
      <c r="M90" s="2">
        <v>4.7759999999999998</v>
      </c>
      <c r="N90" s="2">
        <v>1.9019999999999999E-4</v>
      </c>
      <c r="O90" s="2">
        <v>4.2240000000000002E-7</v>
      </c>
      <c r="P90" s="2">
        <f t="shared" si="18"/>
        <v>1.0461000000000114E-5</v>
      </c>
      <c r="Q90" s="2">
        <f t="shared" si="19"/>
        <v>0.12346839701189843</v>
      </c>
      <c r="R90" s="2">
        <f t="shared" si="20"/>
        <v>2.74201108821377E-4</v>
      </c>
      <c r="T90" s="2"/>
    </row>
    <row r="91" spans="1:20">
      <c r="A91" s="1">
        <v>0.26561899999999999</v>
      </c>
      <c r="B91" s="1">
        <v>1.4272989999999999E-2</v>
      </c>
      <c r="C91" s="1">
        <v>6.281073E-5</v>
      </c>
      <c r="E91">
        <f t="shared" si="24"/>
        <v>7.0553453160999993E-2</v>
      </c>
      <c r="F91">
        <f t="shared" si="25"/>
        <v>-4.2493863389583062</v>
      </c>
      <c r="G91">
        <f t="shared" si="26"/>
        <v>4.4006707774614856E-3</v>
      </c>
      <c r="I91" s="1">
        <f t="shared" si="21"/>
        <v>0.26561899999999999</v>
      </c>
      <c r="J91">
        <f t="shared" si="22"/>
        <v>1.0070087314324213E-3</v>
      </c>
      <c r="K91">
        <f t="shared" si="23"/>
        <v>4.4315138970632172E-6</v>
      </c>
      <c r="M91" s="2">
        <v>4.8310000000000004</v>
      </c>
      <c r="N91" s="2">
        <v>1.8780000000000001E-4</v>
      </c>
      <c r="O91" s="2">
        <v>4.2510000000000001E-7</v>
      </c>
      <c r="P91" s="2">
        <f t="shared" si="18"/>
        <v>1.0328999999999948E-5</v>
      </c>
      <c r="Q91" s="2">
        <f t="shared" si="19"/>
        <v>0.12191043616632245</v>
      </c>
      <c r="R91" s="2">
        <f t="shared" si="20"/>
        <v>2.7595381477265002E-4</v>
      </c>
      <c r="T91" s="2"/>
    </row>
    <row r="92" spans="1:20">
      <c r="A92" s="1">
        <v>0.26839400000000002</v>
      </c>
      <c r="B92" s="1">
        <v>1.4286109999999999E-2</v>
      </c>
      <c r="C92" s="1">
        <v>6.2579349999999996E-5</v>
      </c>
      <c r="E92">
        <f t="shared" si="24"/>
        <v>7.2035339236000015E-2</v>
      </c>
      <c r="F92">
        <f t="shared" si="25"/>
        <v>-4.248467542432997</v>
      </c>
      <c r="G92">
        <f t="shared" si="26"/>
        <v>4.3804331620014127E-3</v>
      </c>
      <c r="I92" s="1">
        <f t="shared" si="21"/>
        <v>0.26839400000000002</v>
      </c>
      <c r="J92">
        <f t="shared" si="22"/>
        <v>1.0291047802128122E-3</v>
      </c>
      <c r="K92">
        <f t="shared" si="23"/>
        <v>4.5079247064183776E-6</v>
      </c>
      <c r="M92" s="2">
        <v>4.8860000000000001</v>
      </c>
      <c r="N92" s="2">
        <v>1.853E-4</v>
      </c>
      <c r="O92" s="2">
        <v>4.2790000000000001E-7</v>
      </c>
      <c r="P92" s="2">
        <f t="shared" si="18"/>
        <v>1.0191499999999948E-5</v>
      </c>
      <c r="Q92" s="2">
        <f t="shared" si="19"/>
        <v>0.1202875602855141</v>
      </c>
      <c r="R92" s="2">
        <f t="shared" si="20"/>
        <v>2.7777143575915533E-4</v>
      </c>
      <c r="T92" s="2"/>
    </row>
    <row r="93" spans="1:20">
      <c r="A93" s="1">
        <v>0.27116800000000002</v>
      </c>
      <c r="B93" s="1">
        <v>1.409287E-2</v>
      </c>
      <c r="C93" s="1">
        <v>6.1451259999999996E-5</v>
      </c>
      <c r="E93">
        <f t="shared" si="24"/>
        <v>7.3532084224000011E-2</v>
      </c>
      <c r="F93">
        <f t="shared" si="25"/>
        <v>-4.2620862832529722</v>
      </c>
      <c r="G93">
        <f t="shared" si="26"/>
        <v>4.3604503553924786E-3</v>
      </c>
      <c r="I93" s="1">
        <f t="shared" si="21"/>
        <v>0.27116800000000002</v>
      </c>
      <c r="J93">
        <f t="shared" si="22"/>
        <v>1.0362781037978831E-3</v>
      </c>
      <c r="K93">
        <f t="shared" si="23"/>
        <v>4.5186392259909224E-6</v>
      </c>
      <c r="M93" s="2">
        <v>4.9409999999999998</v>
      </c>
      <c r="N93" s="2">
        <v>1.829E-4</v>
      </c>
      <c r="O93" s="2">
        <v>4.306E-7</v>
      </c>
      <c r="P93" s="2">
        <f t="shared" si="18"/>
        <v>1.0059500000000111E-5</v>
      </c>
      <c r="Q93" s="2">
        <f t="shared" si="19"/>
        <v>0.11872959943993809</v>
      </c>
      <c r="R93" s="2">
        <f t="shared" si="20"/>
        <v>2.7952414171042835E-4</v>
      </c>
      <c r="T93" s="2"/>
    </row>
    <row r="94" spans="1:20">
      <c r="A94" s="1">
        <v>0.27394299999999999</v>
      </c>
      <c r="B94" s="1">
        <v>1.400851E-2</v>
      </c>
      <c r="C94" s="1">
        <v>6.0502450000000002E-5</v>
      </c>
      <c r="E94">
        <f t="shared" si="24"/>
        <v>7.5044767249E-2</v>
      </c>
      <c r="F94">
        <f t="shared" si="25"/>
        <v>-4.2680902768943429</v>
      </c>
      <c r="G94">
        <f t="shared" si="26"/>
        <v>4.318978249649677E-3</v>
      </c>
      <c r="I94" s="1">
        <f t="shared" si="21"/>
        <v>0.27394299999999999</v>
      </c>
      <c r="J94">
        <f t="shared" si="22"/>
        <v>1.0512653724552891E-3</v>
      </c>
      <c r="K94">
        <f t="shared" si="23"/>
        <v>4.5403922782442605E-6</v>
      </c>
      <c r="M94" s="2">
        <v>4.9960000000000004</v>
      </c>
      <c r="N94" s="2">
        <v>1.805E-4</v>
      </c>
      <c r="O94" s="2">
        <v>4.333E-7</v>
      </c>
      <c r="P94" s="2">
        <f t="shared" si="18"/>
        <v>9.9274999999999486E-6</v>
      </c>
      <c r="Q94" s="2">
        <f t="shared" si="19"/>
        <v>0.11717163859436208</v>
      </c>
      <c r="R94" s="2">
        <f t="shared" si="20"/>
        <v>2.8127684766170136E-4</v>
      </c>
      <c r="T94" s="2"/>
    </row>
    <row r="95" spans="1:20">
      <c r="A95" s="1">
        <v>0.27671699999999999</v>
      </c>
      <c r="B95" s="1">
        <v>1.4059489999999999E-2</v>
      </c>
      <c r="C95" s="1">
        <v>6.0288309999999997E-5</v>
      </c>
      <c r="E95">
        <f t="shared" si="24"/>
        <v>7.6572298088999999E-2</v>
      </c>
      <c r="F95">
        <f t="shared" si="25"/>
        <v>-4.2644576663727243</v>
      </c>
      <c r="G95">
        <f t="shared" si="26"/>
        <v>4.2880865522149101E-3</v>
      </c>
      <c r="I95" s="1">
        <f t="shared" si="21"/>
        <v>0.27671699999999999</v>
      </c>
      <c r="J95">
        <f t="shared" si="22"/>
        <v>1.0765674592593145E-3</v>
      </c>
      <c r="K95">
        <f t="shared" si="23"/>
        <v>4.6164144446020395E-6</v>
      </c>
      <c r="M95" s="2">
        <v>5.0510000000000002</v>
      </c>
      <c r="N95" s="2">
        <v>1.7809999999999999E-4</v>
      </c>
      <c r="O95" s="2">
        <v>4.3599999999999999E-7</v>
      </c>
      <c r="P95" s="2">
        <f t="shared" si="18"/>
        <v>9.7954999999999488E-6</v>
      </c>
      <c r="Q95" s="2">
        <f t="shared" si="19"/>
        <v>0.11561367774878607</v>
      </c>
      <c r="R95" s="2">
        <f t="shared" si="20"/>
        <v>2.8302955361297433E-4</v>
      </c>
      <c r="T95" s="2"/>
    </row>
    <row r="96" spans="1:20">
      <c r="A96" s="1">
        <v>0.27949200000000002</v>
      </c>
      <c r="B96" s="1">
        <v>1.382451E-2</v>
      </c>
      <c r="C96" s="1">
        <v>5.9850699999999999E-5</v>
      </c>
      <c r="E96">
        <f t="shared" si="24"/>
        <v>7.811577806400001E-2</v>
      </c>
      <c r="F96">
        <f t="shared" si="25"/>
        <v>-4.2813121752398322</v>
      </c>
      <c r="G96">
        <f t="shared" si="26"/>
        <v>4.3293180011443446E-3</v>
      </c>
      <c r="I96" s="1">
        <f t="shared" si="21"/>
        <v>0.27949200000000002</v>
      </c>
      <c r="J96">
        <f t="shared" si="22"/>
        <v>1.0799123550035488E-3</v>
      </c>
      <c r="K96">
        <f t="shared" si="23"/>
        <v>4.675283998175045E-6</v>
      </c>
      <c r="M96" s="2">
        <v>5.1059999999999999</v>
      </c>
      <c r="N96" s="2">
        <v>1.7569999999999999E-4</v>
      </c>
      <c r="O96" s="2">
        <v>4.3850000000000002E-7</v>
      </c>
      <c r="P96" s="2">
        <f t="shared" si="18"/>
        <v>9.6634999999999491E-6</v>
      </c>
      <c r="Q96" s="2">
        <f t="shared" si="19"/>
        <v>0.11405571690321008</v>
      </c>
      <c r="R96" s="2">
        <f t="shared" si="20"/>
        <v>2.846524294937827E-4</v>
      </c>
      <c r="T96" s="2"/>
    </row>
    <row r="97" spans="1:20">
      <c r="A97" s="1">
        <v>0.28226699999999999</v>
      </c>
      <c r="B97" s="1">
        <v>1.3861200000000001E-2</v>
      </c>
      <c r="C97" s="1">
        <v>5.9375210000000001E-5</v>
      </c>
      <c r="E97">
        <f t="shared" si="24"/>
        <v>7.9674659288999999E-2</v>
      </c>
      <c r="F97">
        <f t="shared" si="25"/>
        <v>-4.2786617088816392</v>
      </c>
      <c r="G97">
        <f t="shared" si="26"/>
        <v>4.2835548148789423E-3</v>
      </c>
      <c r="I97" s="1">
        <f t="shared" si="21"/>
        <v>0.28226699999999999</v>
      </c>
      <c r="J97">
        <f t="shared" si="22"/>
        <v>1.1043863873366868E-3</v>
      </c>
      <c r="K97">
        <f t="shared" si="23"/>
        <v>4.7306996269628253E-6</v>
      </c>
      <c r="M97" s="2">
        <v>5.1609999999999996</v>
      </c>
      <c r="N97" s="2">
        <v>1.7330000000000001E-4</v>
      </c>
      <c r="O97" s="2">
        <v>4.4099999999999999E-7</v>
      </c>
      <c r="P97" s="2">
        <f t="shared" si="18"/>
        <v>9.5315000000001052E-6</v>
      </c>
      <c r="Q97" s="2">
        <f t="shared" si="19"/>
        <v>0.11249775605763408</v>
      </c>
      <c r="R97" s="2">
        <f t="shared" si="20"/>
        <v>2.8627530537459102E-4</v>
      </c>
      <c r="T97" s="2"/>
    </row>
    <row r="98" spans="1:20">
      <c r="A98" s="1">
        <v>0.28504099999999999</v>
      </c>
      <c r="B98" s="1">
        <v>1.3797190000000001E-2</v>
      </c>
      <c r="C98" s="1">
        <v>5.876281E-5</v>
      </c>
      <c r="E98">
        <f t="shared" si="24"/>
        <v>8.1248371680999992E-2</v>
      </c>
      <c r="F98">
        <f t="shared" si="25"/>
        <v>-4.2832903307413996</v>
      </c>
      <c r="G98">
        <f t="shared" si="26"/>
        <v>4.2590418773677825E-3</v>
      </c>
      <c r="I98" s="1">
        <f t="shared" si="21"/>
        <v>0.28504099999999999</v>
      </c>
      <c r="J98">
        <f t="shared" si="22"/>
        <v>1.1209992212733763E-3</v>
      </c>
      <c r="K98">
        <f t="shared" si="23"/>
        <v>4.7743826278999828E-6</v>
      </c>
      <c r="M98" s="2">
        <v>5.2160000000000002</v>
      </c>
      <c r="N98" s="2">
        <v>1.7100000000000001E-4</v>
      </c>
      <c r="O98" s="2">
        <v>4.4330000000000001E-7</v>
      </c>
      <c r="P98" s="2">
        <f t="shared" si="18"/>
        <v>9.4049999999999515E-6</v>
      </c>
      <c r="Q98" s="2">
        <f t="shared" si="19"/>
        <v>0.1110047102472904</v>
      </c>
      <c r="R98" s="2">
        <f t="shared" si="20"/>
        <v>2.8776835118493469E-4</v>
      </c>
      <c r="T98" s="2"/>
    </row>
    <row r="99" spans="1:20">
      <c r="A99" s="1">
        <v>0.28781600000000002</v>
      </c>
      <c r="B99" s="1">
        <v>1.3719780000000001E-2</v>
      </c>
      <c r="C99" s="1">
        <v>5.8521340000000001E-5</v>
      </c>
      <c r="E99">
        <f t="shared" si="24"/>
        <v>8.2838049856000004E-2</v>
      </c>
      <c r="F99">
        <f t="shared" si="25"/>
        <v>-4.2889166917983825</v>
      </c>
      <c r="G99">
        <f t="shared" si="26"/>
        <v>4.2654721868718012E-3</v>
      </c>
      <c r="I99" s="1">
        <f t="shared" si="21"/>
        <v>0.28781600000000002</v>
      </c>
      <c r="J99">
        <f t="shared" si="22"/>
        <v>1.1365198196533518E-3</v>
      </c>
      <c r="K99">
        <f t="shared" si="23"/>
        <v>4.8477936805599272E-6</v>
      </c>
      <c r="M99" s="2">
        <v>5.2709999999999999</v>
      </c>
      <c r="N99" s="2">
        <v>1.6860000000000001E-4</v>
      </c>
      <c r="O99" s="2">
        <v>4.4569999999999997E-7</v>
      </c>
      <c r="P99" s="2">
        <f t="shared" si="18"/>
        <v>9.1044000000000462E-6</v>
      </c>
      <c r="Q99" s="2">
        <f t="shared" si="19"/>
        <v>0.10944674940171439</v>
      </c>
      <c r="R99" s="2">
        <f t="shared" si="20"/>
        <v>2.8932631203051071E-4</v>
      </c>
      <c r="T99" s="2"/>
    </row>
    <row r="100" spans="1:20">
      <c r="A100" s="1">
        <v>0.29059000000000001</v>
      </c>
      <c r="B100" s="1">
        <v>1.350318E-2</v>
      </c>
      <c r="C100" s="1">
        <v>5.8044500000000003E-5</v>
      </c>
      <c r="E100">
        <f t="shared" si="24"/>
        <v>8.4442548100000014E-2</v>
      </c>
      <c r="F100">
        <f t="shared" si="25"/>
        <v>-4.3048300657210516</v>
      </c>
      <c r="G100">
        <f t="shared" si="26"/>
        <v>4.2985800381835984E-3</v>
      </c>
      <c r="I100" s="1">
        <f t="shared" si="21"/>
        <v>0.29059000000000001</v>
      </c>
      <c r="J100">
        <f t="shared" si="22"/>
        <v>1.1402429266529582E-3</v>
      </c>
      <c r="K100">
        <f t="shared" si="23"/>
        <v>4.9014254831904507E-6</v>
      </c>
      <c r="M100" s="2">
        <v>5.3250000000000002</v>
      </c>
      <c r="N100" s="2">
        <v>1.663E-4</v>
      </c>
      <c r="O100" s="2">
        <v>4.4789999999999998E-7</v>
      </c>
      <c r="P100" s="2">
        <f t="shared" si="18"/>
        <v>9.1464999999999522E-6</v>
      </c>
      <c r="Q100" s="2">
        <f t="shared" si="19"/>
        <v>0.10795370359137073</v>
      </c>
      <c r="R100" s="2">
        <f t="shared" si="20"/>
        <v>2.9075444280562203E-4</v>
      </c>
      <c r="T100" s="2"/>
    </row>
    <row r="101" spans="1:20">
      <c r="A101" s="1">
        <v>0.29336499999999999</v>
      </c>
      <c r="B101" s="1">
        <v>1.3561810000000001E-2</v>
      </c>
      <c r="C101" s="1">
        <v>5.7574000000000001E-5</v>
      </c>
      <c r="E101">
        <f t="shared" si="24"/>
        <v>8.6063023224999993E-2</v>
      </c>
      <c r="F101">
        <f t="shared" si="25"/>
        <v>-4.3004975245517016</v>
      </c>
      <c r="G101">
        <f t="shared" si="26"/>
        <v>4.2453035398667283E-3</v>
      </c>
      <c r="I101" s="1">
        <f t="shared" si="21"/>
        <v>0.29336499999999999</v>
      </c>
      <c r="J101">
        <f t="shared" si="22"/>
        <v>1.1671703690030373E-3</v>
      </c>
      <c r="K101">
        <f t="shared" si="23"/>
        <v>4.9549924991561497E-6</v>
      </c>
      <c r="M101" s="2">
        <v>5.38</v>
      </c>
      <c r="N101" s="2">
        <v>1.64E-4</v>
      </c>
      <c r="O101" s="2">
        <v>4.5019999999999999E-7</v>
      </c>
      <c r="P101" s="2">
        <f t="shared" si="18"/>
        <v>9.0199999999999543E-6</v>
      </c>
      <c r="Q101" s="2">
        <f t="shared" si="19"/>
        <v>0.10646065778102705</v>
      </c>
      <c r="R101" s="2">
        <f t="shared" si="20"/>
        <v>2.922474886159657E-4</v>
      </c>
      <c r="T101" s="2"/>
    </row>
    <row r="102" spans="1:20">
      <c r="A102" s="1">
        <v>0.29613899999999999</v>
      </c>
      <c r="B102" s="1">
        <v>1.349118E-2</v>
      </c>
      <c r="C102" s="1">
        <v>5.7054949999999998E-5</v>
      </c>
      <c r="E102">
        <f t="shared" si="24"/>
        <v>8.7698307320999994E-2</v>
      </c>
      <c r="F102">
        <f t="shared" si="25"/>
        <v>-4.3057191403863113</v>
      </c>
      <c r="G102">
        <f t="shared" si="26"/>
        <v>4.2290555755686307E-3</v>
      </c>
      <c r="I102" s="1">
        <f t="shared" si="21"/>
        <v>0.29613899999999999</v>
      </c>
      <c r="J102">
        <f t="shared" si="22"/>
        <v>1.1831536497629287E-3</v>
      </c>
      <c r="K102">
        <f t="shared" si="23"/>
        <v>5.0036225392842884E-6</v>
      </c>
      <c r="M102" s="2">
        <v>5.4349999999999996</v>
      </c>
      <c r="N102" s="2">
        <v>1.618E-4</v>
      </c>
      <c r="O102" s="2">
        <v>4.524E-7</v>
      </c>
      <c r="P102" s="2">
        <f t="shared" si="18"/>
        <v>8.8990000000000972E-6</v>
      </c>
      <c r="Q102" s="2">
        <f t="shared" si="19"/>
        <v>0.10503252700591571</v>
      </c>
      <c r="R102" s="2">
        <f t="shared" si="20"/>
        <v>2.9367561939107708E-4</v>
      </c>
      <c r="T102" s="2"/>
    </row>
    <row r="103" spans="1:20">
      <c r="A103" s="1">
        <v>0.29891400000000001</v>
      </c>
      <c r="B103" s="1">
        <v>1.3184370000000001E-2</v>
      </c>
      <c r="C103" s="1">
        <v>5.6407399999999998E-5</v>
      </c>
      <c r="E103">
        <f t="shared" si="24"/>
        <v>8.9349579396000009E-2</v>
      </c>
      <c r="F103">
        <f t="shared" si="25"/>
        <v>-4.3287232418884285</v>
      </c>
      <c r="G103">
        <f t="shared" si="26"/>
        <v>4.2783538386741262E-3</v>
      </c>
      <c r="I103" s="1">
        <f t="shared" si="21"/>
        <v>0.29891400000000001</v>
      </c>
      <c r="J103">
        <f t="shared" si="22"/>
        <v>1.1780179141012406E-3</v>
      </c>
      <c r="K103">
        <f t="shared" si="23"/>
        <v>5.0399774648219307E-6</v>
      </c>
      <c r="M103" s="2">
        <v>5.49</v>
      </c>
      <c r="N103" s="2">
        <v>1.596E-4</v>
      </c>
      <c r="O103" s="2">
        <v>4.5470000000000002E-7</v>
      </c>
      <c r="P103" s="2">
        <f t="shared" si="18"/>
        <v>8.7779999999999556E-6</v>
      </c>
      <c r="Q103" s="2">
        <f t="shared" si="19"/>
        <v>0.10360439623080438</v>
      </c>
      <c r="R103" s="2">
        <f t="shared" si="20"/>
        <v>2.9516866520142075E-4</v>
      </c>
      <c r="T103" s="2"/>
    </row>
    <row r="104" spans="1:20">
      <c r="A104" s="1">
        <v>0.30168899999999998</v>
      </c>
      <c r="B104" s="1">
        <v>1.3281919999999999E-2</v>
      </c>
      <c r="C104" s="1">
        <v>5.6590979999999999E-5</v>
      </c>
      <c r="E104">
        <f t="shared" si="24"/>
        <v>9.1016252720999988E-2</v>
      </c>
      <c r="F104">
        <f t="shared" si="25"/>
        <v>-4.3213515670710336</v>
      </c>
      <c r="G104">
        <f t="shared" si="26"/>
        <v>4.2607529634269749E-3</v>
      </c>
      <c r="I104" s="1">
        <f t="shared" si="21"/>
        <v>0.30168899999999998</v>
      </c>
      <c r="J104">
        <f t="shared" si="22"/>
        <v>1.208870587340104E-3</v>
      </c>
      <c r="K104">
        <f t="shared" si="23"/>
        <v>5.1506989374090554E-6</v>
      </c>
      <c r="M104" s="2">
        <v>5.5449999999999999</v>
      </c>
      <c r="N104" s="2">
        <v>1.574E-4</v>
      </c>
      <c r="O104" s="2">
        <v>4.5699999999999998E-7</v>
      </c>
      <c r="P104" s="2">
        <f t="shared" si="18"/>
        <v>8.6569999999999562E-6</v>
      </c>
      <c r="Q104" s="2">
        <f t="shared" si="19"/>
        <v>0.10217626545569304</v>
      </c>
      <c r="R104" s="2">
        <f t="shared" si="20"/>
        <v>2.9666171101176437E-4</v>
      </c>
      <c r="T104" s="2"/>
    </row>
    <row r="105" spans="1:20">
      <c r="A105" s="1">
        <v>0.30446299999999998</v>
      </c>
      <c r="B105" s="1">
        <v>1.312427E-2</v>
      </c>
      <c r="C105" s="1">
        <v>5.6168490000000002E-5</v>
      </c>
      <c r="E105">
        <f t="shared" si="24"/>
        <v>9.2697718368999996E-2</v>
      </c>
      <c r="F105">
        <f t="shared" si="25"/>
        <v>-4.3332920910988655</v>
      </c>
      <c r="G105">
        <f t="shared" si="26"/>
        <v>4.2797420351760517E-3</v>
      </c>
      <c r="I105" s="1">
        <f t="shared" si="21"/>
        <v>0.30446299999999998</v>
      </c>
      <c r="J105">
        <f t="shared" si="22"/>
        <v>1.2165898842587156E-3</v>
      </c>
      <c r="K105">
        <f t="shared" si="23"/>
        <v>5.2066908672319926E-6</v>
      </c>
      <c r="M105" s="2">
        <v>5.6</v>
      </c>
      <c r="N105" s="2">
        <v>1.552E-4</v>
      </c>
      <c r="O105" s="2">
        <v>4.594E-7</v>
      </c>
      <c r="P105" s="2">
        <f t="shared" si="18"/>
        <v>8.5360000000000941E-6</v>
      </c>
      <c r="Q105" s="2">
        <f t="shared" si="19"/>
        <v>0.10074813468058171</v>
      </c>
      <c r="R105" s="2">
        <f t="shared" si="20"/>
        <v>2.9821967185734039E-4</v>
      </c>
      <c r="T105" s="2"/>
    </row>
    <row r="106" spans="1:20">
      <c r="A106" s="1">
        <v>0.30723800000000001</v>
      </c>
      <c r="B106" s="1">
        <v>1.3097080000000001E-2</v>
      </c>
      <c r="C106" s="1">
        <v>5.5463329999999997E-5</v>
      </c>
      <c r="E106">
        <f t="shared" si="24"/>
        <v>9.4395188644000011E-2</v>
      </c>
      <c r="F106">
        <f t="shared" si="25"/>
        <v>-4.335365974384457</v>
      </c>
      <c r="G106">
        <f t="shared" si="26"/>
        <v>4.2347859217474427E-3</v>
      </c>
      <c r="I106" s="1">
        <f t="shared" si="21"/>
        <v>0.30723800000000001</v>
      </c>
      <c r="J106">
        <f t="shared" si="22"/>
        <v>1.2363013372855597E-3</v>
      </c>
      <c r="K106">
        <f t="shared" si="23"/>
        <v>5.2354714981744251E-6</v>
      </c>
      <c r="M106" s="2">
        <v>5.6550000000000002</v>
      </c>
      <c r="N106" s="2">
        <v>1.5310000000000001E-4</v>
      </c>
      <c r="O106" s="2">
        <v>4.6180000000000002E-7</v>
      </c>
      <c r="P106" s="2">
        <f t="shared" si="18"/>
        <v>8.4204999999999577E-6</v>
      </c>
      <c r="Q106" s="2">
        <f t="shared" si="19"/>
        <v>9.9384918940702699E-2</v>
      </c>
      <c r="R106" s="2">
        <f t="shared" si="20"/>
        <v>2.9977763270291641E-4</v>
      </c>
      <c r="T106" s="2"/>
    </row>
    <row r="107" spans="1:20">
      <c r="A107" s="1">
        <v>0.31001200000000001</v>
      </c>
      <c r="B107" s="1">
        <v>1.2914490000000001E-2</v>
      </c>
      <c r="C107" s="1">
        <v>5.4349470000000003E-5</v>
      </c>
      <c r="E107">
        <f t="shared" si="24"/>
        <v>9.6107440144000009E-2</v>
      </c>
      <c r="F107">
        <f t="shared" si="25"/>
        <v>-4.3494053421803613</v>
      </c>
      <c r="G107">
        <f t="shared" si="26"/>
        <v>4.2084100882032512E-3</v>
      </c>
      <c r="I107" s="1">
        <f t="shared" si="21"/>
        <v>0.31001200000000001</v>
      </c>
      <c r="J107">
        <f t="shared" si="22"/>
        <v>1.2411785746652868E-3</v>
      </c>
      <c r="K107">
        <f t="shared" si="23"/>
        <v>5.2233884348831242E-6</v>
      </c>
      <c r="M107" s="2">
        <v>5.71</v>
      </c>
      <c r="N107" s="2">
        <v>1.5100000000000001E-4</v>
      </c>
      <c r="O107" s="2">
        <v>4.6419999999999999E-7</v>
      </c>
      <c r="P107" s="2">
        <f t="shared" si="18"/>
        <v>8.3049999999999569E-6</v>
      </c>
      <c r="Q107" s="2">
        <f t="shared" si="19"/>
        <v>9.8021703200823693E-2</v>
      </c>
      <c r="R107" s="2">
        <f t="shared" si="20"/>
        <v>3.0133559354849243E-4</v>
      </c>
      <c r="T107" s="2"/>
    </row>
    <row r="108" spans="1:20">
      <c r="A108" s="1">
        <v>0.31278699999999998</v>
      </c>
      <c r="B108" s="1">
        <v>1.292509E-2</v>
      </c>
      <c r="C108" s="1">
        <v>5.4889270000000001E-5</v>
      </c>
      <c r="E108">
        <f t="shared" si="24"/>
        <v>9.7835707368999991E-2</v>
      </c>
      <c r="F108">
        <f t="shared" si="25"/>
        <v>-4.3485848953623707</v>
      </c>
      <c r="G108">
        <f t="shared" si="26"/>
        <v>4.2467224599596603E-3</v>
      </c>
      <c r="I108" s="1">
        <f t="shared" si="21"/>
        <v>0.31278699999999998</v>
      </c>
      <c r="J108">
        <f t="shared" si="22"/>
        <v>1.2645353229579881E-3</v>
      </c>
      <c r="K108">
        <f t="shared" si="23"/>
        <v>5.3701305574180305E-6</v>
      </c>
      <c r="M108" s="2">
        <v>5.7649999999999997</v>
      </c>
      <c r="N108" s="2">
        <v>1.4889999999999999E-4</v>
      </c>
      <c r="O108" s="2">
        <v>4.665E-7</v>
      </c>
      <c r="P108" s="2">
        <f t="shared" si="18"/>
        <v>8.1895000000000899E-6</v>
      </c>
      <c r="Q108" s="2">
        <f t="shared" si="19"/>
        <v>9.6658487460944673E-2</v>
      </c>
      <c r="R108" s="2">
        <f t="shared" si="20"/>
        <v>3.0282863935883611E-4</v>
      </c>
      <c r="T108" s="2"/>
    </row>
    <row r="109" spans="1:20">
      <c r="A109" s="1">
        <v>0.31556099999999998</v>
      </c>
      <c r="B109" s="1">
        <v>1.2837990000000001E-2</v>
      </c>
      <c r="C109" s="1">
        <v>5.4691059999999999E-5</v>
      </c>
      <c r="E109">
        <f t="shared" si="24"/>
        <v>9.9578744720999993E-2</v>
      </c>
      <c r="F109">
        <f t="shared" si="25"/>
        <v>-4.3553465350303835</v>
      </c>
      <c r="G109">
        <f t="shared" si="26"/>
        <v>4.2600952329765011E-3</v>
      </c>
      <c r="I109" s="1">
        <f t="shared" si="21"/>
        <v>0.31556099999999998</v>
      </c>
      <c r="J109">
        <f t="shared" si="22"/>
        <v>1.2783909289407508E-3</v>
      </c>
      <c r="K109">
        <f t="shared" si="23"/>
        <v>5.4460671022608935E-6</v>
      </c>
      <c r="M109" s="2">
        <v>5.82</v>
      </c>
      <c r="N109" s="2">
        <v>1.4679999999999999E-4</v>
      </c>
      <c r="O109" s="2">
        <v>4.6849999999999999E-7</v>
      </c>
      <c r="P109" s="2">
        <f t="shared" si="18"/>
        <v>8.0739999999999569E-6</v>
      </c>
      <c r="Q109" s="2">
        <f t="shared" si="19"/>
        <v>9.5295271721065666E-2</v>
      </c>
      <c r="R109" s="2">
        <f t="shared" si="20"/>
        <v>3.0412694006348278E-4</v>
      </c>
      <c r="T109" s="2"/>
    </row>
    <row r="110" spans="1:20">
      <c r="A110" s="1">
        <v>0.31833600000000001</v>
      </c>
      <c r="B110" s="1">
        <v>1.25501E-2</v>
      </c>
      <c r="C110" s="1">
        <v>5.3730799999999997E-5</v>
      </c>
      <c r="E110">
        <f t="shared" si="24"/>
        <v>0.10133780889600001</v>
      </c>
      <c r="F110">
        <f t="shared" si="25"/>
        <v>-4.3780266453085996</v>
      </c>
      <c r="G110">
        <f t="shared" si="26"/>
        <v>4.2813045314379966E-3</v>
      </c>
      <c r="I110" s="1">
        <f t="shared" si="21"/>
        <v>0.31833600000000001</v>
      </c>
      <c r="J110">
        <f t="shared" si="22"/>
        <v>1.2717996354256898E-3</v>
      </c>
      <c r="K110">
        <f t="shared" si="23"/>
        <v>5.444961542229197E-6</v>
      </c>
      <c r="M110" s="2">
        <v>5.875</v>
      </c>
      <c r="N110" s="2">
        <v>1.448E-4</v>
      </c>
      <c r="O110" s="2">
        <v>4.7030000000000002E-7</v>
      </c>
      <c r="P110" s="2">
        <f t="shared" si="18"/>
        <v>7.8192000000000386E-6</v>
      </c>
      <c r="Q110" s="2">
        <f t="shared" si="19"/>
        <v>9.3996971016419004E-2</v>
      </c>
      <c r="R110" s="2">
        <f t="shared" si="20"/>
        <v>3.0529541069766481E-4</v>
      </c>
      <c r="T110" s="2"/>
    </row>
    <row r="111" spans="1:20">
      <c r="A111" s="1">
        <v>0.32111099999999998</v>
      </c>
      <c r="B111" s="1">
        <v>1.259186E-2</v>
      </c>
      <c r="C111" s="1">
        <v>5.3920220000000001E-5</v>
      </c>
      <c r="E111">
        <f t="shared" si="24"/>
        <v>0.10311227432099998</v>
      </c>
      <c r="F111">
        <f t="shared" si="25"/>
        <v>-4.3747047055391635</v>
      </c>
      <c r="G111">
        <f t="shared" si="26"/>
        <v>4.2821489438414975E-3</v>
      </c>
      <c r="I111" s="1">
        <f t="shared" si="21"/>
        <v>0.32111099999999998</v>
      </c>
      <c r="J111">
        <f t="shared" si="22"/>
        <v>1.2983753225316269E-3</v>
      </c>
      <c r="K111">
        <f t="shared" si="23"/>
        <v>5.5598365160886695E-6</v>
      </c>
      <c r="M111" s="2">
        <v>5.9290000000000003</v>
      </c>
      <c r="N111" s="2">
        <v>1.428E-4</v>
      </c>
      <c r="O111" s="2">
        <v>4.7170000000000002E-7</v>
      </c>
      <c r="P111" s="2">
        <f t="shared" si="18"/>
        <v>7.853999999999959E-6</v>
      </c>
      <c r="Q111" s="2">
        <f t="shared" si="19"/>
        <v>9.2698670311772341E-2</v>
      </c>
      <c r="R111" s="2">
        <f t="shared" si="20"/>
        <v>3.0620422119091744E-4</v>
      </c>
      <c r="T111" s="2"/>
    </row>
    <row r="112" spans="1:20">
      <c r="A112" s="1">
        <v>0.32388499999999998</v>
      </c>
      <c r="B112" s="1">
        <v>1.2484800000000001E-2</v>
      </c>
      <c r="C112" s="1">
        <v>5.3007909999999998E-5</v>
      </c>
      <c r="E112">
        <f t="shared" si="24"/>
        <v>0.10490149322499999</v>
      </c>
      <c r="F112">
        <f t="shared" si="25"/>
        <v>-4.3832433746017774</v>
      </c>
      <c r="G112">
        <f t="shared" si="26"/>
        <v>4.2457956875560678E-3</v>
      </c>
      <c r="I112" s="1">
        <f t="shared" si="21"/>
        <v>0.32388499999999998</v>
      </c>
      <c r="J112">
        <f t="shared" si="22"/>
        <v>1.3096741626154799E-3</v>
      </c>
      <c r="K112">
        <f t="shared" si="23"/>
        <v>5.5606089117364092E-6</v>
      </c>
      <c r="M112" s="2">
        <v>5.984</v>
      </c>
      <c r="N112" s="2">
        <v>1.4090000000000001E-4</v>
      </c>
      <c r="O112" s="2">
        <v>4.7249999999999998E-7</v>
      </c>
      <c r="P112" s="2">
        <f t="shared" si="18"/>
        <v>7.7494999999999603E-6</v>
      </c>
      <c r="Q112" s="2">
        <f t="shared" si="19"/>
        <v>9.1465284642358008E-2</v>
      </c>
      <c r="R112" s="2">
        <f t="shared" si="20"/>
        <v>3.0672354147277608E-4</v>
      </c>
      <c r="T112" s="2"/>
    </row>
    <row r="113" spans="1:20">
      <c r="A113" s="1">
        <v>0.32666000000000001</v>
      </c>
      <c r="B113" s="1">
        <v>1.249576E-2</v>
      </c>
      <c r="C113" s="1">
        <v>5.3171360000000001E-5</v>
      </c>
      <c r="E113">
        <f t="shared" si="24"/>
        <v>0.10670675560000001</v>
      </c>
      <c r="F113">
        <f t="shared" si="25"/>
        <v>-4.3823658922152138</v>
      </c>
      <c r="G113">
        <f t="shared" si="26"/>
        <v>4.2551521476084687E-3</v>
      </c>
      <c r="I113" s="1">
        <f t="shared" si="21"/>
        <v>0.32666000000000001</v>
      </c>
      <c r="J113">
        <f t="shared" si="22"/>
        <v>1.3333820083562562E-3</v>
      </c>
      <c r="K113">
        <f t="shared" si="23"/>
        <v>5.6737433164396164E-6</v>
      </c>
      <c r="M113" s="2">
        <v>6.0389999999999997</v>
      </c>
      <c r="N113" s="2">
        <v>1.3889999999999999E-4</v>
      </c>
      <c r="O113" s="2">
        <v>4.7290000000000001E-7</v>
      </c>
      <c r="P113" s="2">
        <f t="shared" si="18"/>
        <v>7.6395000000000833E-6</v>
      </c>
      <c r="Q113" s="2">
        <f t="shared" si="19"/>
        <v>9.0166983937711317E-2</v>
      </c>
      <c r="R113" s="2">
        <f t="shared" si="20"/>
        <v>3.0698320161370542E-4</v>
      </c>
      <c r="T113" s="2"/>
    </row>
    <row r="114" spans="1:20">
      <c r="A114" s="1">
        <v>0.329434</v>
      </c>
      <c r="B114" s="1">
        <v>1.2386930000000001E-2</v>
      </c>
      <c r="C114" s="1">
        <v>5.2577239999999998E-5</v>
      </c>
      <c r="E114">
        <f t="shared" si="24"/>
        <v>0.10852676035600001</v>
      </c>
      <c r="F114">
        <f t="shared" si="25"/>
        <v>-4.3911133945118577</v>
      </c>
      <c r="G114">
        <f t="shared" si="26"/>
        <v>4.2445739178311329E-3</v>
      </c>
      <c r="I114" s="1">
        <f t="shared" si="21"/>
        <v>0.329434</v>
      </c>
      <c r="J114">
        <f t="shared" si="22"/>
        <v>1.3443133836565473E-3</v>
      </c>
      <c r="K114">
        <f t="shared" si="23"/>
        <v>5.7060375256598977E-6</v>
      </c>
      <c r="M114" s="2">
        <v>6.0940000000000003</v>
      </c>
      <c r="N114" s="2">
        <v>1.37E-4</v>
      </c>
      <c r="O114" s="2">
        <v>4.7259999999999998E-7</v>
      </c>
      <c r="P114" s="2">
        <f t="shared" si="18"/>
        <v>7.5349999999999609E-6</v>
      </c>
      <c r="Q114" s="2">
        <f t="shared" si="19"/>
        <v>8.8933598268296984E-2</v>
      </c>
      <c r="R114" s="2">
        <f t="shared" si="20"/>
        <v>3.0678845650800843E-4</v>
      </c>
      <c r="T114" s="2"/>
    </row>
    <row r="115" spans="1:20">
      <c r="A115" s="1">
        <v>0.33220899999999998</v>
      </c>
      <c r="B115" s="1">
        <v>1.23047E-2</v>
      </c>
      <c r="C115" s="1">
        <v>5.1791469999999998E-5</v>
      </c>
      <c r="E115">
        <f t="shared" si="24"/>
        <v>0.11036281968099998</v>
      </c>
      <c r="F115">
        <f t="shared" si="25"/>
        <v>-4.3977739757695211</v>
      </c>
      <c r="G115">
        <f t="shared" si="26"/>
        <v>4.2090802701406776E-3</v>
      </c>
      <c r="I115" s="1">
        <f t="shared" si="21"/>
        <v>0.33220899999999998</v>
      </c>
      <c r="J115">
        <f t="shared" si="22"/>
        <v>1.3579813873288004E-3</v>
      </c>
      <c r="K115">
        <f t="shared" si="23"/>
        <v>5.7158526646239202E-6</v>
      </c>
      <c r="M115" s="2">
        <v>6.149</v>
      </c>
      <c r="N115" s="2">
        <v>1.351E-4</v>
      </c>
      <c r="O115" s="2">
        <v>4.7179999999999998E-7</v>
      </c>
      <c r="P115" s="2">
        <f t="shared" si="18"/>
        <v>7.4304999999999621E-6</v>
      </c>
      <c r="Q115" s="2">
        <f t="shared" si="19"/>
        <v>8.7700212598882651E-2</v>
      </c>
      <c r="R115" s="2">
        <f t="shared" si="20"/>
        <v>3.0626913622614974E-4</v>
      </c>
      <c r="T115" s="2"/>
    </row>
    <row r="116" spans="1:20">
      <c r="A116" s="1">
        <v>0.33498299999999998</v>
      </c>
      <c r="B116" s="1">
        <v>1.221087E-2</v>
      </c>
      <c r="C116" s="1">
        <v>5.250026E-5</v>
      </c>
      <c r="E116">
        <f t="shared" si="24"/>
        <v>0.11221361028899998</v>
      </c>
      <c r="F116">
        <f t="shared" si="25"/>
        <v>-4.4054287403266503</v>
      </c>
      <c r="G116">
        <f t="shared" si="26"/>
        <v>4.2994692433872446E-3</v>
      </c>
      <c r="I116" s="1">
        <f t="shared" ref="I116:I147" si="27">A116</f>
        <v>0.33498299999999998</v>
      </c>
      <c r="J116">
        <f t="shared" ref="J116:J147" si="28">B116*A116^2</f>
        <v>1.3702258074696412E-3</v>
      </c>
      <c r="K116">
        <f t="shared" ref="K116:K147" si="29">C116*A116^2</f>
        <v>5.8912437157111738E-6</v>
      </c>
      <c r="M116" s="2">
        <v>6.2039999999999997</v>
      </c>
      <c r="N116" s="2">
        <v>1.3329999999999999E-4</v>
      </c>
      <c r="O116" s="2">
        <v>4.7049999999999998E-7</v>
      </c>
      <c r="P116" s="2">
        <f t="shared" si="18"/>
        <v>7.3315000000000796E-6</v>
      </c>
      <c r="Q116" s="2">
        <f t="shared" si="19"/>
        <v>8.6531741964700634E-2</v>
      </c>
      <c r="R116" s="2">
        <f t="shared" si="20"/>
        <v>3.054252407681294E-4</v>
      </c>
      <c r="T116" s="2"/>
    </row>
    <row r="117" spans="1:20">
      <c r="A117" s="1">
        <v>0.337758</v>
      </c>
      <c r="B117" s="1">
        <v>1.2115280000000001E-2</v>
      </c>
      <c r="C117" s="1">
        <v>5.1394270000000001E-5</v>
      </c>
      <c r="E117">
        <f t="shared" si="24"/>
        <v>0.114080466564</v>
      </c>
      <c r="F117">
        <f t="shared" si="25"/>
        <v>-4.4132878131359021</v>
      </c>
      <c r="G117">
        <f t="shared" si="26"/>
        <v>4.2421033603845717E-3</v>
      </c>
      <c r="I117" s="1">
        <f t="shared" si="27"/>
        <v>0.337758</v>
      </c>
      <c r="J117">
        <f t="shared" si="28"/>
        <v>1.3821167949534981E-3</v>
      </c>
      <c r="K117">
        <f t="shared" si="29"/>
        <v>5.8630823003161885E-6</v>
      </c>
      <c r="M117" s="2">
        <v>6.2590000000000003</v>
      </c>
      <c r="N117" s="2">
        <v>1.314E-4</v>
      </c>
      <c r="O117" s="2">
        <v>4.6870000000000001E-7</v>
      </c>
      <c r="P117" s="2">
        <f t="shared" si="18"/>
        <v>7.2269999999999623E-6</v>
      </c>
      <c r="Q117" s="2">
        <f t="shared" si="19"/>
        <v>8.5298356295286301E-2</v>
      </c>
      <c r="R117" s="2">
        <f t="shared" si="20"/>
        <v>3.0425677013394743E-4</v>
      </c>
      <c r="T117" s="2"/>
    </row>
    <row r="118" spans="1:20">
      <c r="A118" s="1">
        <v>0.34053299999999997</v>
      </c>
      <c r="B118" s="1">
        <v>1.2028479999999999E-2</v>
      </c>
      <c r="C118" s="1">
        <v>5.2082120000000002E-5</v>
      </c>
      <c r="E118">
        <f t="shared" si="24"/>
        <v>0.11596272408899998</v>
      </c>
      <c r="F118">
        <f t="shared" si="25"/>
        <v>-4.4204781077681758</v>
      </c>
      <c r="G118">
        <f t="shared" si="26"/>
        <v>4.3299003697890347E-3</v>
      </c>
      <c r="I118" s="1">
        <f t="shared" si="27"/>
        <v>0.34053299999999997</v>
      </c>
      <c r="J118">
        <f t="shared" si="28"/>
        <v>1.3948553074500543E-3</v>
      </c>
      <c r="K118">
        <f t="shared" si="29"/>
        <v>6.0395845115301876E-6</v>
      </c>
      <c r="M118" s="2">
        <v>6.3140000000000001</v>
      </c>
      <c r="N118" s="2">
        <v>1.2960000000000001E-4</v>
      </c>
      <c r="O118" s="2">
        <v>4.6660000000000001E-7</v>
      </c>
      <c r="P118" s="2">
        <f t="shared" si="18"/>
        <v>7.1279999999999638E-6</v>
      </c>
      <c r="Q118" s="2">
        <f t="shared" si="19"/>
        <v>8.4129885661104312E-2</v>
      </c>
      <c r="R118" s="2">
        <f t="shared" si="20"/>
        <v>3.0289355439406846E-4</v>
      </c>
      <c r="T118" s="2"/>
    </row>
    <row r="119" spans="1:20">
      <c r="A119" s="1">
        <v>0.34330699999999997</v>
      </c>
      <c r="B119" s="1">
        <v>1.19802E-2</v>
      </c>
      <c r="C119" s="1">
        <v>5.2358660000000001E-5</v>
      </c>
      <c r="E119">
        <f t="shared" ref="E119:E125" si="30">A119^2</f>
        <v>0.11785969624899999</v>
      </c>
      <c r="F119">
        <f t="shared" ref="F119:F125" si="31">LN(B119)</f>
        <v>-4.4244999919433674</v>
      </c>
      <c r="G119">
        <f t="shared" ref="G119:G125" si="32">C119/B119</f>
        <v>4.3704328809201854E-3</v>
      </c>
      <c r="I119" s="1">
        <f t="shared" si="27"/>
        <v>0.34330699999999997</v>
      </c>
      <c r="J119">
        <f t="shared" si="28"/>
        <v>1.4119827330022696E-3</v>
      </c>
      <c r="K119">
        <f t="shared" si="29"/>
        <v>6.1709757636046656E-6</v>
      </c>
      <c r="M119" s="2">
        <v>6.3689999999999998</v>
      </c>
      <c r="N119" s="2">
        <v>1.2779999999999999E-4</v>
      </c>
      <c r="O119" s="2">
        <v>4.644E-7</v>
      </c>
      <c r="P119" s="2">
        <f t="shared" si="18"/>
        <v>7.0290000000000762E-6</v>
      </c>
      <c r="Q119" s="2">
        <f t="shared" si="19"/>
        <v>8.2961415026922294E-2</v>
      </c>
      <c r="R119" s="2">
        <f t="shared" si="20"/>
        <v>3.0146542361895708E-4</v>
      </c>
      <c r="T119" s="2"/>
    </row>
    <row r="120" spans="1:20">
      <c r="A120" s="1">
        <v>0.346082</v>
      </c>
      <c r="B120" s="1">
        <v>1.186836E-2</v>
      </c>
      <c r="C120" s="1">
        <v>5.21558E-5</v>
      </c>
      <c r="E120">
        <f t="shared" si="30"/>
        <v>0.119772750724</v>
      </c>
      <c r="F120">
        <f t="shared" si="31"/>
        <v>-4.4338792433432443</v>
      </c>
      <c r="G120">
        <f t="shared" si="32"/>
        <v>4.3945246015456218E-3</v>
      </c>
      <c r="I120" s="1">
        <f t="shared" si="27"/>
        <v>0.346082</v>
      </c>
      <c r="J120">
        <f t="shared" si="28"/>
        <v>1.4215061237826925E-3</v>
      </c>
      <c r="K120">
        <f t="shared" si="29"/>
        <v>6.2468436322107993E-6</v>
      </c>
      <c r="M120" s="2">
        <v>6.4240000000000004</v>
      </c>
      <c r="N120" s="2">
        <v>1.26E-4</v>
      </c>
      <c r="O120" s="2">
        <v>4.6209999999999999E-7</v>
      </c>
      <c r="P120" s="2">
        <f t="shared" si="18"/>
        <v>6.8039999999999225E-6</v>
      </c>
      <c r="Q120" s="2">
        <f t="shared" si="19"/>
        <v>8.1792944392740291E-2</v>
      </c>
      <c r="R120" s="2">
        <f t="shared" si="20"/>
        <v>2.9997237780861341E-4</v>
      </c>
      <c r="T120" s="2"/>
    </row>
    <row r="121" spans="1:20">
      <c r="A121" s="1">
        <v>0.348856</v>
      </c>
      <c r="B121" s="1">
        <v>1.181778E-2</v>
      </c>
      <c r="C121" s="1">
        <v>5.3186670000000001E-5</v>
      </c>
      <c r="E121">
        <f t="shared" si="30"/>
        <v>0.121700508736</v>
      </c>
      <c r="F121">
        <f t="shared" si="31"/>
        <v>-4.4381501019029379</v>
      </c>
      <c r="G121">
        <f t="shared" si="32"/>
        <v>4.5005635576224976E-3</v>
      </c>
      <c r="I121" s="1">
        <f t="shared" si="27"/>
        <v>0.348856</v>
      </c>
      <c r="J121">
        <f t="shared" si="28"/>
        <v>1.4382298381301259E-3</v>
      </c>
      <c r="K121">
        <f t="shared" si="29"/>
        <v>6.4728447969737495E-6</v>
      </c>
      <c r="M121" s="2">
        <v>6.4779999999999998</v>
      </c>
      <c r="N121" s="2">
        <v>1.2430000000000001E-4</v>
      </c>
      <c r="O121" s="2">
        <v>4.5999999999999999E-7</v>
      </c>
      <c r="P121" s="2">
        <f t="shared" si="18"/>
        <v>6.8365000000000759E-6</v>
      </c>
      <c r="Q121" s="2">
        <f t="shared" si="19"/>
        <v>8.0689388793790631E-2</v>
      </c>
      <c r="R121" s="2">
        <f t="shared" si="20"/>
        <v>2.9860916206873438E-4</v>
      </c>
      <c r="T121" s="2"/>
    </row>
    <row r="122" spans="1:20">
      <c r="A122" s="1">
        <v>0.35163100000000003</v>
      </c>
      <c r="B122" s="1">
        <v>1.161737E-2</v>
      </c>
      <c r="C122" s="1">
        <v>5.2257730000000002E-5</v>
      </c>
      <c r="E122">
        <f t="shared" si="30"/>
        <v>0.12364436016100001</v>
      </c>
      <c r="F122">
        <f t="shared" si="31"/>
        <v>-4.4552538870828124</v>
      </c>
      <c r="G122">
        <f t="shared" si="32"/>
        <v>4.4982409960257789E-3</v>
      </c>
      <c r="I122" s="1">
        <f t="shared" si="27"/>
        <v>0.35163100000000003</v>
      </c>
      <c r="J122">
        <f t="shared" si="28"/>
        <v>1.4364222804035967E-3</v>
      </c>
      <c r="K122">
        <f t="shared" si="29"/>
        <v>6.4613735893162951E-6</v>
      </c>
      <c r="M122" s="2">
        <v>6.5330000000000004</v>
      </c>
      <c r="N122" s="2">
        <v>1.225E-4</v>
      </c>
      <c r="O122" s="2">
        <v>4.5830000000000002E-7</v>
      </c>
      <c r="P122" s="2">
        <f t="shared" si="18"/>
        <v>6.7374999999999647E-6</v>
      </c>
      <c r="Q122" s="2">
        <f t="shared" si="19"/>
        <v>7.9520918159608614E-2</v>
      </c>
      <c r="R122" s="2">
        <f t="shared" si="20"/>
        <v>2.9750560646978476E-4</v>
      </c>
      <c r="T122" s="2"/>
    </row>
    <row r="123" spans="1:20">
      <c r="A123" s="1">
        <v>0.35440500000000003</v>
      </c>
      <c r="B123" s="1">
        <v>1.155804E-2</v>
      </c>
      <c r="C123" s="1">
        <v>5.296647E-5</v>
      </c>
      <c r="E123">
        <f t="shared" si="30"/>
        <v>0.12560290402500002</v>
      </c>
      <c r="F123">
        <f t="shared" si="31"/>
        <v>-4.460373980286171</v>
      </c>
      <c r="G123">
        <f t="shared" si="32"/>
        <v>4.5826515568383568E-3</v>
      </c>
      <c r="I123" s="1">
        <f t="shared" si="27"/>
        <v>0.35440500000000003</v>
      </c>
      <c r="J123">
        <f t="shared" si="28"/>
        <v>1.4517233888371112E-3</v>
      </c>
      <c r="K123">
        <f t="shared" si="29"/>
        <v>6.6527424479530427E-6</v>
      </c>
      <c r="M123" s="2">
        <v>6.5880000000000001</v>
      </c>
      <c r="N123" s="2">
        <v>1.208E-4</v>
      </c>
      <c r="O123" s="2">
        <v>4.5699999999999998E-7</v>
      </c>
      <c r="P123" s="2">
        <f t="shared" si="18"/>
        <v>6.6439999999999655E-6</v>
      </c>
      <c r="Q123" s="2">
        <f t="shared" si="19"/>
        <v>7.841736256065894E-2</v>
      </c>
      <c r="R123" s="2">
        <f t="shared" si="20"/>
        <v>2.9666171101176437E-4</v>
      </c>
      <c r="T123" s="2"/>
    </row>
    <row r="124" spans="1:20">
      <c r="A124" s="1">
        <v>0.35718</v>
      </c>
      <c r="B124" s="1">
        <v>1.145611E-2</v>
      </c>
      <c r="C124" s="1">
        <v>5.249513E-5</v>
      </c>
      <c r="E124">
        <f t="shared" si="30"/>
        <v>0.12757755239999999</v>
      </c>
      <c r="F124">
        <f t="shared" si="31"/>
        <v>-4.4692320668546381</v>
      </c>
      <c r="G124">
        <f t="shared" si="32"/>
        <v>4.5822822930296587E-3</v>
      </c>
      <c r="I124" s="1">
        <f t="shared" si="27"/>
        <v>0.35718</v>
      </c>
      <c r="J124">
        <f t="shared" si="28"/>
        <v>1.4615424738251639E-3</v>
      </c>
      <c r="K124">
        <f t="shared" si="29"/>
        <v>6.6972001983198118E-6</v>
      </c>
      <c r="M124" s="2">
        <v>6.6429999999999998</v>
      </c>
      <c r="N124" s="2">
        <v>1.192E-4</v>
      </c>
      <c r="O124" s="2">
        <v>4.5629999999999998E-7</v>
      </c>
      <c r="P124" s="2">
        <f t="shared" si="18"/>
        <v>6.5560000000000716E-6</v>
      </c>
      <c r="Q124" s="2">
        <f t="shared" si="19"/>
        <v>7.737872199694161E-2</v>
      </c>
      <c r="R124" s="2">
        <f t="shared" si="20"/>
        <v>2.9620730576513808E-4</v>
      </c>
      <c r="T124" s="2"/>
    </row>
    <row r="125" spans="1:20">
      <c r="A125" s="1">
        <v>0.35995500000000002</v>
      </c>
      <c r="B125" s="1">
        <v>1.14755E-2</v>
      </c>
      <c r="C125" s="1">
        <v>5.2180969999999999E-5</v>
      </c>
      <c r="E125">
        <f t="shared" si="30"/>
        <v>0.12956760202500001</v>
      </c>
      <c r="F125">
        <f t="shared" si="31"/>
        <v>-4.4675409510000534</v>
      </c>
      <c r="G125">
        <f t="shared" si="32"/>
        <v>4.5471630865757482E-3</v>
      </c>
      <c r="I125" s="1">
        <f t="shared" si="27"/>
        <v>0.35995500000000002</v>
      </c>
      <c r="J125">
        <f t="shared" si="28"/>
        <v>1.4868530170378876E-3</v>
      </c>
      <c r="K125">
        <f t="shared" si="29"/>
        <v>6.7609631542384644E-6</v>
      </c>
      <c r="M125" s="2">
        <v>6.6980000000000004</v>
      </c>
      <c r="N125" s="2">
        <v>1.175E-4</v>
      </c>
      <c r="O125" s="2">
        <v>4.5629999999999998E-7</v>
      </c>
      <c r="P125" s="2">
        <f t="shared" si="18"/>
        <v>6.4624999999999665E-6</v>
      </c>
      <c r="Q125" s="2">
        <f t="shared" si="19"/>
        <v>7.6275166397991936E-2</v>
      </c>
      <c r="R125" s="2">
        <f t="shared" si="20"/>
        <v>2.9620730576513808E-4</v>
      </c>
      <c r="T125" s="2"/>
    </row>
    <row r="126" spans="1:20">
      <c r="A126" s="1">
        <v>0.36272900000000002</v>
      </c>
      <c r="B126" s="1">
        <v>1.128609E-2</v>
      </c>
      <c r="C126" s="1">
        <v>5.30459E-5</v>
      </c>
      <c r="I126" s="1">
        <f t="shared" si="27"/>
        <v>0.36272900000000002</v>
      </c>
      <c r="J126">
        <f t="shared" si="28"/>
        <v>1.4849371290085961E-3</v>
      </c>
      <c r="K126">
        <f t="shared" si="29"/>
        <v>6.9793725242025437E-6</v>
      </c>
      <c r="M126" s="2">
        <v>6.7530000000000001</v>
      </c>
      <c r="N126" s="2">
        <v>1.159E-4</v>
      </c>
      <c r="O126" s="2">
        <v>4.5699999999999998E-7</v>
      </c>
      <c r="P126" s="2">
        <f t="shared" si="18"/>
        <v>6.3744999999999667E-6</v>
      </c>
      <c r="Q126" s="2">
        <f t="shared" si="19"/>
        <v>7.5236525834274606E-2</v>
      </c>
      <c r="R126" s="2">
        <f t="shared" si="20"/>
        <v>2.9666171101176437E-4</v>
      </c>
      <c r="T126" s="2"/>
    </row>
    <row r="127" spans="1:20">
      <c r="A127" s="1">
        <v>0.365504</v>
      </c>
      <c r="B127" s="1">
        <v>1.1247129999999999E-2</v>
      </c>
      <c r="C127" s="1">
        <v>5.232794E-5</v>
      </c>
      <c r="I127" s="1">
        <f t="shared" si="27"/>
        <v>0.365504</v>
      </c>
      <c r="J127">
        <f t="shared" si="28"/>
        <v>1.5025397952705738E-3</v>
      </c>
      <c r="K127">
        <f t="shared" si="29"/>
        <v>6.9906555943188066E-6</v>
      </c>
      <c r="M127" s="2">
        <v>6.8079999999999998</v>
      </c>
      <c r="N127" s="2">
        <v>1.143E-4</v>
      </c>
      <c r="O127" s="2">
        <v>4.5849999999999998E-7</v>
      </c>
      <c r="P127" s="2">
        <f t="shared" si="18"/>
        <v>6.2865000000000693E-6</v>
      </c>
      <c r="Q127" s="2">
        <f t="shared" si="19"/>
        <v>7.4197885270557262E-2</v>
      </c>
      <c r="R127" s="2">
        <f t="shared" si="20"/>
        <v>2.976354365402494E-4</v>
      </c>
      <c r="T127" s="2"/>
    </row>
    <row r="128" spans="1:20">
      <c r="A128" s="1">
        <v>0.36827799999999999</v>
      </c>
      <c r="B128" s="1">
        <v>1.1269929999999999E-2</v>
      </c>
      <c r="C128" s="1">
        <v>5.2155440000000002E-5</v>
      </c>
      <c r="I128" s="1">
        <f t="shared" si="27"/>
        <v>0.36827799999999999</v>
      </c>
      <c r="J128">
        <f t="shared" si="28"/>
        <v>1.5285257891427099E-3</v>
      </c>
      <c r="K128">
        <f t="shared" si="29"/>
        <v>7.0737737576085444E-6</v>
      </c>
      <c r="M128" s="2">
        <v>6.8630000000000004</v>
      </c>
      <c r="N128" s="2">
        <v>1.127E-4</v>
      </c>
      <c r="O128" s="2">
        <v>4.6059999999999998E-7</v>
      </c>
      <c r="P128" s="2">
        <f t="shared" si="18"/>
        <v>6.1984999999999678E-6</v>
      </c>
      <c r="Q128" s="2">
        <f t="shared" si="19"/>
        <v>7.3159244706839932E-2</v>
      </c>
      <c r="R128" s="2">
        <f t="shared" si="20"/>
        <v>2.9899865228012843E-4</v>
      </c>
      <c r="T128" s="2"/>
    </row>
    <row r="129" spans="1:20">
      <c r="A129" s="1">
        <v>0.37105300000000002</v>
      </c>
      <c r="B129" s="1">
        <v>1.107904E-2</v>
      </c>
      <c r="C129" s="1">
        <v>5.2581860000000003E-5</v>
      </c>
      <c r="I129" s="1">
        <f t="shared" si="27"/>
        <v>0.37105300000000002</v>
      </c>
      <c r="J129">
        <f t="shared" si="28"/>
        <v>1.5253658700880635E-3</v>
      </c>
      <c r="K129">
        <f t="shared" si="29"/>
        <v>7.239487774188806E-6</v>
      </c>
      <c r="M129" s="2">
        <v>6.9180000000000001</v>
      </c>
      <c r="N129" s="2">
        <v>1.111E-4</v>
      </c>
      <c r="O129" s="2">
        <v>4.6339999999999998E-7</v>
      </c>
      <c r="P129" s="2">
        <f t="shared" si="18"/>
        <v>6.1104999999999689E-6</v>
      </c>
      <c r="Q129" s="2">
        <f t="shared" si="19"/>
        <v>7.2120604143122602E-2</v>
      </c>
      <c r="R129" s="2">
        <f t="shared" si="20"/>
        <v>3.0081627326663374E-4</v>
      </c>
      <c r="T129" s="2"/>
    </row>
    <row r="130" spans="1:20">
      <c r="A130" s="1">
        <v>0.37382700000000002</v>
      </c>
      <c r="B130" s="1">
        <v>1.106554E-2</v>
      </c>
      <c r="C130" s="1">
        <v>5.1970160000000003E-5</v>
      </c>
      <c r="I130" s="1">
        <f t="shared" si="27"/>
        <v>0.37382700000000002</v>
      </c>
      <c r="J130">
        <f t="shared" si="28"/>
        <v>1.5463718790823871E-3</v>
      </c>
      <c r="K130">
        <f t="shared" si="29"/>
        <v>7.2626545089902803E-6</v>
      </c>
      <c r="M130" s="2">
        <v>6.9729999999999999</v>
      </c>
      <c r="N130" s="2">
        <v>1.0959999999999999E-4</v>
      </c>
      <c r="O130" s="2">
        <v>4.6680000000000002E-7</v>
      </c>
      <c r="P130" s="2">
        <f t="shared" si="18"/>
        <v>5.9184000000000296E-6</v>
      </c>
      <c r="Q130" s="2">
        <f t="shared" si="19"/>
        <v>7.1146878614637588E-2</v>
      </c>
      <c r="R130" s="2">
        <f t="shared" si="20"/>
        <v>3.030233844645331E-4</v>
      </c>
      <c r="T130" s="2"/>
    </row>
    <row r="131" spans="1:20">
      <c r="A131" s="1">
        <v>0.37660199999999999</v>
      </c>
      <c r="B131" s="1">
        <v>1.0958600000000001E-2</v>
      </c>
      <c r="C131" s="1">
        <v>5.2056750000000003E-5</v>
      </c>
      <c r="I131" s="1">
        <f t="shared" si="27"/>
        <v>0.37660199999999999</v>
      </c>
      <c r="J131">
        <f t="shared" si="28"/>
        <v>1.5542480070948744E-3</v>
      </c>
      <c r="K131">
        <f t="shared" si="29"/>
        <v>7.3831602525264277E-6</v>
      </c>
      <c r="M131" s="2">
        <v>7.0270000000000001</v>
      </c>
      <c r="N131" s="2">
        <v>1.081E-4</v>
      </c>
      <c r="O131" s="2">
        <v>4.7059999999999999E-7</v>
      </c>
      <c r="P131" s="2">
        <f t="shared" si="18"/>
        <v>5.9454999999999696E-6</v>
      </c>
      <c r="Q131" s="2">
        <f t="shared" si="19"/>
        <v>7.0173153086152587E-2</v>
      </c>
      <c r="R131" s="2">
        <f t="shared" si="20"/>
        <v>3.0549015580336175E-4</v>
      </c>
      <c r="T131" s="2"/>
    </row>
    <row r="132" spans="1:20">
      <c r="A132" s="1">
        <v>0.37937700000000002</v>
      </c>
      <c r="B132" s="1">
        <v>1.0916850000000001E-2</v>
      </c>
      <c r="C132" s="1">
        <v>5.1935080000000002E-5</v>
      </c>
      <c r="I132" s="1">
        <f t="shared" si="27"/>
        <v>0.37937700000000002</v>
      </c>
      <c r="J132">
        <f t="shared" si="28"/>
        <v>1.571228467008074E-3</v>
      </c>
      <c r="K132">
        <f t="shared" si="29"/>
        <v>7.4748554878322668E-6</v>
      </c>
      <c r="M132" s="2">
        <v>7.0819999999999999</v>
      </c>
      <c r="N132" s="2">
        <v>1.0670000000000001E-4</v>
      </c>
      <c r="O132" s="2">
        <v>4.7469999999999998E-7</v>
      </c>
      <c r="P132" s="2">
        <f t="shared" ref="P132:P195" si="33">(M133-M132)*N132</f>
        <v>5.8684999999999702E-6</v>
      </c>
      <c r="Q132" s="2">
        <f t="shared" ref="Q132:Q195" si="34">N132/$P$2</f>
        <v>6.9264342592899916E-2</v>
      </c>
      <c r="R132" s="2">
        <f t="shared" ref="R132:R195" si="35">O132/$P$2</f>
        <v>3.0815167224788745E-4</v>
      </c>
      <c r="T132" s="2"/>
    </row>
    <row r="133" spans="1:20">
      <c r="A133" s="1">
        <v>0.38215100000000002</v>
      </c>
      <c r="B133" s="1">
        <v>1.0842920000000001E-2</v>
      </c>
      <c r="C133" s="1">
        <v>5.1745549999999998E-5</v>
      </c>
      <c r="I133" s="1">
        <f t="shared" si="27"/>
        <v>0.38215100000000002</v>
      </c>
      <c r="J133">
        <f t="shared" si="28"/>
        <v>1.5834933879322992E-3</v>
      </c>
      <c r="K133">
        <f t="shared" si="29"/>
        <v>7.5568883916804855E-6</v>
      </c>
      <c r="M133" s="2">
        <v>7.1369999999999996</v>
      </c>
      <c r="N133" s="2">
        <v>1.052E-4</v>
      </c>
      <c r="O133" s="2">
        <v>4.7899999999999999E-7</v>
      </c>
      <c r="P133" s="2">
        <f t="shared" si="33"/>
        <v>5.7860000000000637E-6</v>
      </c>
      <c r="Q133" s="2">
        <f t="shared" si="34"/>
        <v>6.8290617064414916E-2</v>
      </c>
      <c r="R133" s="2">
        <f t="shared" si="35"/>
        <v>3.109430187628778E-4</v>
      </c>
      <c r="T133" s="2"/>
    </row>
    <row r="134" spans="1:20">
      <c r="A134" s="1">
        <v>0.38492599999999999</v>
      </c>
      <c r="B134" s="1">
        <v>1.071865E-2</v>
      </c>
      <c r="C134" s="1">
        <v>5.2572209999999999E-5</v>
      </c>
      <c r="I134" s="1">
        <f t="shared" si="27"/>
        <v>0.38492599999999999</v>
      </c>
      <c r="J134">
        <f t="shared" si="28"/>
        <v>1.5881612062683273E-3</v>
      </c>
      <c r="K134">
        <f t="shared" si="29"/>
        <v>7.7895205506096222E-6</v>
      </c>
      <c r="M134" s="2">
        <v>7.1920000000000002</v>
      </c>
      <c r="N134" s="2">
        <v>1.038E-4</v>
      </c>
      <c r="O134" s="2">
        <v>4.834E-7</v>
      </c>
      <c r="P134" s="2">
        <f t="shared" si="33"/>
        <v>5.7089999999999702E-6</v>
      </c>
      <c r="Q134" s="2">
        <f t="shared" si="34"/>
        <v>6.7381806571162245E-2</v>
      </c>
      <c r="R134" s="2">
        <f t="shared" si="35"/>
        <v>3.1379928031310044E-4</v>
      </c>
      <c r="T134" s="2"/>
    </row>
    <row r="135" spans="1:20">
      <c r="A135" s="1">
        <v>0.38769999999999999</v>
      </c>
      <c r="B135" s="1">
        <v>1.063331E-2</v>
      </c>
      <c r="C135" s="1">
        <v>5.1045160000000001E-5</v>
      </c>
      <c r="I135" s="1">
        <f t="shared" si="27"/>
        <v>0.38769999999999999</v>
      </c>
      <c r="J135">
        <f t="shared" si="28"/>
        <v>1.5983065430698999E-3</v>
      </c>
      <c r="K135">
        <f t="shared" si="29"/>
        <v>7.6726638478563995E-6</v>
      </c>
      <c r="M135" s="2">
        <v>7.2469999999999999</v>
      </c>
      <c r="N135" s="2">
        <v>1.024E-4</v>
      </c>
      <c r="O135" s="2">
        <v>4.8780000000000001E-7</v>
      </c>
      <c r="P135" s="2">
        <f t="shared" si="33"/>
        <v>5.6319999999999708E-6</v>
      </c>
      <c r="Q135" s="2">
        <f t="shared" si="34"/>
        <v>6.6472996077909574E-2</v>
      </c>
      <c r="R135" s="2">
        <f t="shared" si="35"/>
        <v>3.1665554186332314E-4</v>
      </c>
      <c r="T135" s="2"/>
    </row>
    <row r="136" spans="1:20">
      <c r="A136" s="1">
        <v>0.39047500000000002</v>
      </c>
      <c r="B136" s="1">
        <v>1.0624440000000001E-2</v>
      </c>
      <c r="C136" s="1">
        <v>5.1717130000000002E-5</v>
      </c>
      <c r="I136" s="1">
        <f t="shared" si="27"/>
        <v>0.39047500000000002</v>
      </c>
      <c r="J136">
        <f t="shared" si="28"/>
        <v>1.6199160761592754E-3</v>
      </c>
      <c r="K136">
        <f t="shared" si="29"/>
        <v>7.8853483383424575E-6</v>
      </c>
      <c r="M136" s="2">
        <v>7.3019999999999996</v>
      </c>
      <c r="N136" s="2">
        <v>1.01E-4</v>
      </c>
      <c r="O136" s="2">
        <v>4.9200000000000001E-7</v>
      </c>
      <c r="P136" s="2">
        <f t="shared" si="33"/>
        <v>5.5550000000000612E-6</v>
      </c>
      <c r="Q136" s="2">
        <f t="shared" si="34"/>
        <v>6.5564185584656903E-2</v>
      </c>
      <c r="R136" s="2">
        <f t="shared" si="35"/>
        <v>3.1938197334308114E-4</v>
      </c>
      <c r="T136" s="2"/>
    </row>
    <row r="137" spans="1:20">
      <c r="A137" s="1">
        <v>0.39324900000000002</v>
      </c>
      <c r="B137" s="1">
        <v>1.039434E-2</v>
      </c>
      <c r="C137" s="1">
        <v>5.1323709999999999E-5</v>
      </c>
      <c r="I137" s="1">
        <f t="shared" si="27"/>
        <v>0.39324900000000002</v>
      </c>
      <c r="J137">
        <f t="shared" si="28"/>
        <v>1.6074303809782346E-3</v>
      </c>
      <c r="K137">
        <f t="shared" si="29"/>
        <v>7.9369436364902852E-6</v>
      </c>
      <c r="M137" s="2">
        <v>7.3570000000000002</v>
      </c>
      <c r="N137" s="2">
        <v>9.9679999999999994E-5</v>
      </c>
      <c r="O137" s="2">
        <v>4.961E-7</v>
      </c>
      <c r="P137" s="2">
        <f t="shared" si="33"/>
        <v>5.4823999999999714E-6</v>
      </c>
      <c r="Q137" s="2">
        <f t="shared" si="34"/>
        <v>6.4707307119590093E-2</v>
      </c>
      <c r="R137" s="2">
        <f t="shared" si="35"/>
        <v>3.2204348978760684E-4</v>
      </c>
      <c r="T137" s="2"/>
    </row>
    <row r="138" spans="1:20">
      <c r="A138" s="1">
        <v>0.39602399999999999</v>
      </c>
      <c r="B138" s="1">
        <v>1.042584E-2</v>
      </c>
      <c r="C138" s="1">
        <v>5.147339E-5</v>
      </c>
      <c r="I138" s="1">
        <f t="shared" si="27"/>
        <v>0.39602399999999999</v>
      </c>
      <c r="J138">
        <f t="shared" si="28"/>
        <v>1.6351367058120038E-3</v>
      </c>
      <c r="K138">
        <f t="shared" si="29"/>
        <v>8.0728295620857929E-6</v>
      </c>
      <c r="M138" s="2">
        <v>7.4119999999999999</v>
      </c>
      <c r="N138" s="2">
        <v>9.8350000000000005E-5</v>
      </c>
      <c r="O138" s="2">
        <v>4.9989999999999997E-7</v>
      </c>
      <c r="P138" s="2">
        <f t="shared" si="33"/>
        <v>5.409249999999972E-6</v>
      </c>
      <c r="Q138" s="2">
        <f t="shared" si="34"/>
        <v>6.3843937151000063E-2</v>
      </c>
      <c r="R138" s="2">
        <f t="shared" si="35"/>
        <v>3.2451026112643549E-4</v>
      </c>
      <c r="T138" s="2"/>
    </row>
    <row r="139" spans="1:20">
      <c r="A139" s="1">
        <v>0.39879900000000001</v>
      </c>
      <c r="B139" s="1">
        <v>1.032167E-2</v>
      </c>
      <c r="C139" s="1">
        <v>5.1716470000000003E-5</v>
      </c>
      <c r="I139" s="1">
        <f t="shared" si="27"/>
        <v>0.39879900000000001</v>
      </c>
      <c r="J139">
        <f t="shared" si="28"/>
        <v>1.6415650274511299E-3</v>
      </c>
      <c r="K139">
        <f t="shared" si="29"/>
        <v>8.2250206115120462E-6</v>
      </c>
      <c r="M139" s="2">
        <v>7.4669999999999996</v>
      </c>
      <c r="N139" s="2">
        <v>9.7020000000000003E-5</v>
      </c>
      <c r="O139" s="2">
        <v>5.0340000000000002E-7</v>
      </c>
      <c r="P139" s="2">
        <f t="shared" si="33"/>
        <v>5.3361000000000589E-6</v>
      </c>
      <c r="Q139" s="2">
        <f t="shared" si="34"/>
        <v>6.2980567182410033E-2</v>
      </c>
      <c r="R139" s="2">
        <f t="shared" si="35"/>
        <v>3.267822873595672E-4</v>
      </c>
      <c r="T139" s="2"/>
    </row>
    <row r="140" spans="1:20">
      <c r="A140" s="1">
        <v>0.40157300000000001</v>
      </c>
      <c r="B140" s="1">
        <v>1.028106E-2</v>
      </c>
      <c r="C140" s="1">
        <v>5.04995E-5</v>
      </c>
      <c r="I140" s="1">
        <f t="shared" si="27"/>
        <v>0.40157300000000001</v>
      </c>
      <c r="J140">
        <f t="shared" si="28"/>
        <v>1.6579327246289089E-3</v>
      </c>
      <c r="K140">
        <f t="shared" si="29"/>
        <v>8.1435935231773371E-6</v>
      </c>
      <c r="M140" s="2">
        <v>7.5220000000000002</v>
      </c>
      <c r="N140" s="2">
        <v>9.5710000000000004E-5</v>
      </c>
      <c r="O140" s="2">
        <v>5.0669999999999995E-7</v>
      </c>
      <c r="P140" s="2">
        <f t="shared" si="33"/>
        <v>5.1683399999999411E-6</v>
      </c>
      <c r="Q140" s="2">
        <f t="shared" si="34"/>
        <v>6.2130180220866457E-2</v>
      </c>
      <c r="R140" s="2">
        <f t="shared" si="35"/>
        <v>3.2892448352223416E-4</v>
      </c>
      <c r="T140" s="2"/>
    </row>
    <row r="141" spans="1:20">
      <c r="A141" s="1">
        <v>0.40434799999999999</v>
      </c>
      <c r="B141" s="1">
        <v>1.0181030000000001E-2</v>
      </c>
      <c r="C141" s="1">
        <v>5.1182440000000003E-5</v>
      </c>
      <c r="I141" s="1">
        <f t="shared" si="27"/>
        <v>0.40434799999999999</v>
      </c>
      <c r="J141">
        <f t="shared" si="28"/>
        <v>1.6645709681829771E-3</v>
      </c>
      <c r="K141">
        <f t="shared" si="29"/>
        <v>8.368191008647174E-6</v>
      </c>
      <c r="M141" s="2">
        <v>7.5759999999999996</v>
      </c>
      <c r="N141" s="2">
        <v>9.4419999999999994E-5</v>
      </c>
      <c r="O141" s="2">
        <v>5.0969999999999996E-7</v>
      </c>
      <c r="P141" s="2">
        <f t="shared" si="33"/>
        <v>5.1931000000000571E-6</v>
      </c>
      <c r="Q141" s="2">
        <f t="shared" si="34"/>
        <v>6.129277626636935E-2</v>
      </c>
      <c r="R141" s="2">
        <f t="shared" si="35"/>
        <v>3.3087193457920417E-4</v>
      </c>
      <c r="T141" s="2"/>
    </row>
    <row r="142" spans="1:20">
      <c r="A142" s="1">
        <v>0.40712199999999998</v>
      </c>
      <c r="B142" s="1">
        <v>1.0183909999999999E-2</v>
      </c>
      <c r="C142" s="1">
        <v>5.1072890000000003E-5</v>
      </c>
      <c r="I142" s="1">
        <f t="shared" si="27"/>
        <v>0.40712199999999998</v>
      </c>
      <c r="J142">
        <f t="shared" si="28"/>
        <v>1.6879660029015962E-3</v>
      </c>
      <c r="K142">
        <f t="shared" si="29"/>
        <v>8.4652458623390152E-6</v>
      </c>
      <c r="M142" s="2">
        <v>7.6310000000000002</v>
      </c>
      <c r="N142" s="2">
        <v>9.3129999999999998E-5</v>
      </c>
      <c r="O142" s="2">
        <v>5.1249999999999996E-7</v>
      </c>
      <c r="P142" s="2">
        <f t="shared" si="33"/>
        <v>5.1221499999999735E-6</v>
      </c>
      <c r="Q142" s="2">
        <f t="shared" si="34"/>
        <v>6.0455372311872251E-2</v>
      </c>
      <c r="R142" s="2">
        <f t="shared" si="35"/>
        <v>3.3268955556570954E-4</v>
      </c>
      <c r="T142" s="2"/>
    </row>
    <row r="143" spans="1:20">
      <c r="A143" s="1">
        <v>0.40989700000000001</v>
      </c>
      <c r="B143" s="1">
        <v>1.016366E-2</v>
      </c>
      <c r="C143" s="1">
        <v>5.0497200000000002E-5</v>
      </c>
      <c r="I143" s="1">
        <f t="shared" si="27"/>
        <v>0.40989700000000001</v>
      </c>
      <c r="J143">
        <f t="shared" si="28"/>
        <v>1.707652931102669E-3</v>
      </c>
      <c r="K143">
        <f t="shared" si="29"/>
        <v>8.4843148622127952E-6</v>
      </c>
      <c r="M143" s="2">
        <v>7.6859999999999999</v>
      </c>
      <c r="N143" s="2">
        <v>9.1840000000000002E-5</v>
      </c>
      <c r="O143" s="2">
        <v>5.1519999999999995E-7</v>
      </c>
      <c r="P143" s="2">
        <f t="shared" si="33"/>
        <v>5.0511999999999738E-6</v>
      </c>
      <c r="Q143" s="2">
        <f t="shared" si="34"/>
        <v>5.9617968357375151E-2</v>
      </c>
      <c r="R143" s="2">
        <f t="shared" si="35"/>
        <v>3.344422615169825E-4</v>
      </c>
      <c r="T143" s="2"/>
    </row>
    <row r="144" spans="1:20">
      <c r="A144" s="1">
        <v>0.41267100000000001</v>
      </c>
      <c r="B144" s="1">
        <v>1.0137449999999999E-2</v>
      </c>
      <c r="C144" s="1">
        <v>5.0752160000000002E-5</v>
      </c>
      <c r="I144" s="1">
        <f t="shared" si="27"/>
        <v>0.41267100000000001</v>
      </c>
      <c r="J144">
        <f t="shared" si="28"/>
        <v>1.7263809137504254E-3</v>
      </c>
      <c r="K144">
        <f t="shared" si="29"/>
        <v>8.642958570015911E-6</v>
      </c>
      <c r="M144" s="2">
        <v>7.7409999999999997</v>
      </c>
      <c r="N144" s="2">
        <v>9.056E-5</v>
      </c>
      <c r="O144" s="2">
        <v>5.1760000000000003E-7</v>
      </c>
      <c r="P144" s="2">
        <f t="shared" si="33"/>
        <v>4.9808000000000549E-6</v>
      </c>
      <c r="Q144" s="2">
        <f t="shared" si="34"/>
        <v>5.8787055906401278E-2</v>
      </c>
      <c r="R144" s="2">
        <f t="shared" si="35"/>
        <v>3.3600022236255858E-4</v>
      </c>
      <c r="T144" s="2"/>
    </row>
    <row r="145" spans="1:20">
      <c r="A145" s="1">
        <v>0.41544599999999998</v>
      </c>
      <c r="B145" s="1">
        <v>9.8761950000000008E-3</v>
      </c>
      <c r="C145" s="1">
        <v>5.0513980000000003E-5</v>
      </c>
      <c r="I145" s="1">
        <f t="shared" si="27"/>
        <v>0.41544599999999998</v>
      </c>
      <c r="J145">
        <f t="shared" si="28"/>
        <v>1.7045856182733047E-3</v>
      </c>
      <c r="K145">
        <f t="shared" si="29"/>
        <v>8.7184795186552453E-6</v>
      </c>
      <c r="M145" s="2">
        <v>7.7960000000000003</v>
      </c>
      <c r="N145" s="2">
        <v>8.9289999999999994E-5</v>
      </c>
      <c r="O145" s="2">
        <v>5.2E-7</v>
      </c>
      <c r="P145" s="2">
        <f t="shared" si="33"/>
        <v>4.9109499999999746E-6</v>
      </c>
      <c r="Q145" s="2">
        <f t="shared" si="34"/>
        <v>5.796263495895064E-2</v>
      </c>
      <c r="R145" s="2">
        <f t="shared" si="35"/>
        <v>3.3755818320813455E-4</v>
      </c>
      <c r="T145" s="2"/>
    </row>
    <row r="146" spans="1:20">
      <c r="A146" s="1">
        <v>0.41822100000000001</v>
      </c>
      <c r="B146" s="1">
        <v>9.7890400000000006E-3</v>
      </c>
      <c r="C146" s="1">
        <v>5.0152350000000001E-5</v>
      </c>
      <c r="I146" s="1">
        <f t="shared" si="27"/>
        <v>0.41822100000000001</v>
      </c>
      <c r="J146">
        <f t="shared" si="28"/>
        <v>1.7121892869407429E-3</v>
      </c>
      <c r="K146">
        <f t="shared" si="29"/>
        <v>8.772087598467527E-6</v>
      </c>
      <c r="M146" s="2">
        <v>7.851</v>
      </c>
      <c r="N146" s="2">
        <v>8.8020000000000001E-5</v>
      </c>
      <c r="O146" s="2">
        <v>5.2219999999999995E-7</v>
      </c>
      <c r="P146" s="2">
        <f t="shared" si="33"/>
        <v>4.8410999999999747E-6</v>
      </c>
      <c r="Q146" s="2">
        <f t="shared" si="34"/>
        <v>5.7138214011500009E-2</v>
      </c>
      <c r="R146" s="2">
        <f t="shared" si="35"/>
        <v>3.3898631398324587E-4</v>
      </c>
      <c r="T146" s="2"/>
    </row>
    <row r="147" spans="1:20">
      <c r="A147" s="1">
        <v>0.42099500000000001</v>
      </c>
      <c r="B147" s="1">
        <v>9.8277220000000005E-3</v>
      </c>
      <c r="C147" s="1">
        <v>5.048749E-5</v>
      </c>
      <c r="I147" s="1">
        <f t="shared" si="27"/>
        <v>0.42099500000000001</v>
      </c>
      <c r="J147">
        <f t="shared" si="28"/>
        <v>1.7418339005380733E-3</v>
      </c>
      <c r="K147">
        <f t="shared" si="29"/>
        <v>8.9482406640192881E-6</v>
      </c>
      <c r="M147" s="2">
        <v>7.9059999999999997</v>
      </c>
      <c r="N147" s="2">
        <v>8.6749999999999994E-5</v>
      </c>
      <c r="O147" s="2">
        <v>5.243E-7</v>
      </c>
      <c r="P147" s="2">
        <f t="shared" si="33"/>
        <v>4.7712500000000519E-6</v>
      </c>
      <c r="Q147" s="2">
        <f t="shared" si="34"/>
        <v>5.6313793064049364E-2</v>
      </c>
      <c r="R147" s="2">
        <f t="shared" si="35"/>
        <v>3.4034952972312489E-4</v>
      </c>
      <c r="T147" s="2"/>
    </row>
    <row r="148" spans="1:20">
      <c r="A148" s="1">
        <v>0.42376999999999998</v>
      </c>
      <c r="B148" s="1">
        <v>9.6179379999999995E-3</v>
      </c>
      <c r="C148" s="1">
        <v>4.9641929999999999E-5</v>
      </c>
      <c r="I148" s="1">
        <f t="shared" ref="I148:I179" si="36">A148</f>
        <v>0.42376999999999998</v>
      </c>
      <c r="J148">
        <f t="shared" ref="J148:J179" si="37">B148*A148^2</f>
        <v>1.7271990480494E-3</v>
      </c>
      <c r="K148">
        <f t="shared" ref="K148:K179" si="38">C148*A148^2</f>
        <v>8.9147480717108961E-6</v>
      </c>
      <c r="M148" s="2">
        <v>7.9610000000000003</v>
      </c>
      <c r="N148" s="2">
        <v>8.5480000000000002E-5</v>
      </c>
      <c r="O148" s="2">
        <v>5.2620000000000004E-7</v>
      </c>
      <c r="P148" s="2">
        <f t="shared" si="33"/>
        <v>4.7013999999999759E-6</v>
      </c>
      <c r="Q148" s="2">
        <f t="shared" si="34"/>
        <v>5.5489372116598733E-2</v>
      </c>
      <c r="R148" s="2">
        <f t="shared" si="35"/>
        <v>3.4158291539253927E-4</v>
      </c>
      <c r="T148" s="2"/>
    </row>
    <row r="149" spans="1:20">
      <c r="A149" s="1">
        <v>0.42654399999999998</v>
      </c>
      <c r="B149" s="1">
        <v>9.6740899999999998E-3</v>
      </c>
      <c r="C149" s="1">
        <v>5.0121190000000003E-5</v>
      </c>
      <c r="I149" s="1">
        <f t="shared" si="36"/>
        <v>0.42654399999999998</v>
      </c>
      <c r="J149">
        <f t="shared" si="37"/>
        <v>1.7601018443774181E-3</v>
      </c>
      <c r="K149">
        <f t="shared" si="38"/>
        <v>9.1190384792152046E-6</v>
      </c>
      <c r="M149" s="2">
        <v>8.016</v>
      </c>
      <c r="N149" s="2">
        <v>8.4220000000000003E-5</v>
      </c>
      <c r="O149" s="2">
        <v>5.2809999999999997E-7</v>
      </c>
      <c r="P149" s="2">
        <f t="shared" si="33"/>
        <v>4.6320999999999764E-6</v>
      </c>
      <c r="Q149" s="2">
        <f t="shared" si="34"/>
        <v>5.4671442672671336E-2</v>
      </c>
      <c r="R149" s="2">
        <f t="shared" si="35"/>
        <v>3.4281630106195354E-4</v>
      </c>
      <c r="T149" s="2"/>
    </row>
    <row r="150" spans="1:20">
      <c r="A150" s="1">
        <v>0.42931900000000001</v>
      </c>
      <c r="B150" s="1">
        <v>9.4898729999999994E-3</v>
      </c>
      <c r="C150" s="1">
        <v>4.9825530000000001E-5</v>
      </c>
      <c r="I150" s="1">
        <f t="shared" si="36"/>
        <v>0.42931900000000001</v>
      </c>
      <c r="J150">
        <f t="shared" si="37"/>
        <v>1.7491240797118124E-3</v>
      </c>
      <c r="K150">
        <f t="shared" si="38"/>
        <v>9.1835827842378196E-6</v>
      </c>
      <c r="M150" s="2">
        <v>8.0709999999999997</v>
      </c>
      <c r="N150" s="2">
        <v>8.2960000000000005E-5</v>
      </c>
      <c r="O150" s="2">
        <v>5.299E-7</v>
      </c>
      <c r="P150" s="2">
        <f t="shared" si="33"/>
        <v>4.479840000000023E-6</v>
      </c>
      <c r="Q150" s="2">
        <f t="shared" si="34"/>
        <v>5.3853513228743932E-2</v>
      </c>
      <c r="R150" s="2">
        <f t="shared" si="35"/>
        <v>3.4398477169613557E-4</v>
      </c>
      <c r="T150" s="2"/>
    </row>
    <row r="151" spans="1:20">
      <c r="A151" s="1">
        <v>0.432093</v>
      </c>
      <c r="B151" s="1">
        <v>9.5466960000000003E-3</v>
      </c>
      <c r="C151" s="1">
        <v>4.9886860000000002E-5</v>
      </c>
      <c r="I151" s="1">
        <f t="shared" si="36"/>
        <v>0.432093</v>
      </c>
      <c r="J151">
        <f t="shared" si="37"/>
        <v>1.7824097729903659E-3</v>
      </c>
      <c r="K151">
        <f t="shared" si="38"/>
        <v>9.3140943010861736E-6</v>
      </c>
      <c r="M151" s="2">
        <v>8.125</v>
      </c>
      <c r="N151" s="2">
        <v>8.1710000000000002E-5</v>
      </c>
      <c r="O151" s="2">
        <v>5.3170000000000003E-7</v>
      </c>
      <c r="P151" s="2">
        <f t="shared" si="33"/>
        <v>4.4940499999999769E-6</v>
      </c>
      <c r="Q151" s="2">
        <f t="shared" si="34"/>
        <v>5.3042075288339763E-2</v>
      </c>
      <c r="R151" s="2">
        <f t="shared" si="35"/>
        <v>3.451532423303176E-4</v>
      </c>
      <c r="T151" s="2"/>
    </row>
    <row r="152" spans="1:20">
      <c r="A152" s="1">
        <v>0.43486799999999998</v>
      </c>
      <c r="B152" s="1">
        <v>9.4066089999999998E-3</v>
      </c>
      <c r="C152" s="1">
        <v>4.9708250000000003E-5</v>
      </c>
      <c r="I152" s="1">
        <f t="shared" si="36"/>
        <v>0.43486799999999998</v>
      </c>
      <c r="J152">
        <f t="shared" si="37"/>
        <v>1.7788854969481951E-3</v>
      </c>
      <c r="K152">
        <f t="shared" si="38"/>
        <v>9.4003359769365487E-6</v>
      </c>
      <c r="M152" s="2">
        <v>8.18</v>
      </c>
      <c r="N152" s="2">
        <v>8.0459999999999999E-5</v>
      </c>
      <c r="O152" s="2">
        <v>5.3340000000000005E-7</v>
      </c>
      <c r="P152" s="2">
        <f t="shared" si="33"/>
        <v>4.4252999999999769E-6</v>
      </c>
      <c r="Q152" s="2">
        <f t="shared" si="34"/>
        <v>5.2230637347935586E-2</v>
      </c>
      <c r="R152" s="2">
        <f t="shared" si="35"/>
        <v>3.4625679792926728E-4</v>
      </c>
      <c r="T152" s="2"/>
    </row>
    <row r="153" spans="1:20">
      <c r="A153" s="1">
        <v>0.437643</v>
      </c>
      <c r="B153" s="1">
        <v>9.4105230000000005E-3</v>
      </c>
      <c r="C153" s="1">
        <v>4.9767929999999997E-5</v>
      </c>
      <c r="I153" s="1">
        <f t="shared" si="36"/>
        <v>0.437643</v>
      </c>
      <c r="J153">
        <f t="shared" si="37"/>
        <v>1.8024106020949099E-3</v>
      </c>
      <c r="K153">
        <f t="shared" si="38"/>
        <v>9.5321210815081498E-6</v>
      </c>
      <c r="M153" s="2">
        <v>8.2349999999999994</v>
      </c>
      <c r="N153" s="2">
        <v>7.9209999999999995E-5</v>
      </c>
      <c r="O153" s="2">
        <v>5.3509999999999997E-7</v>
      </c>
      <c r="P153" s="2">
        <f t="shared" si="33"/>
        <v>4.3565499999999769E-6</v>
      </c>
      <c r="Q153" s="2">
        <f t="shared" si="34"/>
        <v>5.1419199407531417E-2</v>
      </c>
      <c r="R153" s="2">
        <f t="shared" si="35"/>
        <v>3.4736035352821691E-4</v>
      </c>
      <c r="T153" s="2"/>
    </row>
    <row r="154" spans="1:20">
      <c r="A154" s="1">
        <v>0.440417</v>
      </c>
      <c r="B154" s="1">
        <v>9.3412110000000003E-3</v>
      </c>
      <c r="C154" s="1">
        <v>5.068073E-5</v>
      </c>
      <c r="I154" s="1">
        <f t="shared" si="36"/>
        <v>0.440417</v>
      </c>
      <c r="J154">
        <f t="shared" si="37"/>
        <v>1.8118879247223997E-3</v>
      </c>
      <c r="K154">
        <f t="shared" si="38"/>
        <v>9.8303959415022587E-6</v>
      </c>
      <c r="M154" s="2">
        <v>8.2899999999999991</v>
      </c>
      <c r="N154" s="2">
        <v>7.7979999999999995E-5</v>
      </c>
      <c r="O154" s="2">
        <v>5.369E-7</v>
      </c>
      <c r="P154" s="2">
        <f t="shared" si="33"/>
        <v>4.2889000000001158E-6</v>
      </c>
      <c r="Q154" s="2">
        <f t="shared" si="34"/>
        <v>5.0620744474173716E-2</v>
      </c>
      <c r="R154" s="2">
        <f t="shared" si="35"/>
        <v>3.4852882416239894E-4</v>
      </c>
      <c r="T154" s="2"/>
    </row>
    <row r="155" spans="1:20">
      <c r="A155" s="1">
        <v>0.44319199999999997</v>
      </c>
      <c r="B155" s="1">
        <v>9.2581439999999994E-3</v>
      </c>
      <c r="C155" s="1">
        <v>5.0950099999999999E-5</v>
      </c>
      <c r="I155" s="1">
        <f t="shared" si="36"/>
        <v>0.44319199999999997</v>
      </c>
      <c r="J155">
        <f t="shared" si="37"/>
        <v>1.818476764540348E-3</v>
      </c>
      <c r="K155">
        <f t="shared" si="38"/>
        <v>1.0007575276535685E-5</v>
      </c>
      <c r="M155" s="2">
        <v>8.3450000000000006</v>
      </c>
      <c r="N155" s="2">
        <v>7.6749999999999995E-5</v>
      </c>
      <c r="O155" s="2">
        <v>5.3880000000000003E-7</v>
      </c>
      <c r="P155" s="2">
        <f t="shared" si="33"/>
        <v>4.2212499999999776E-6</v>
      </c>
      <c r="Q155" s="2">
        <f t="shared" si="34"/>
        <v>4.9822289540816009E-2</v>
      </c>
      <c r="R155" s="2">
        <f t="shared" si="35"/>
        <v>3.4976220983181326E-4</v>
      </c>
      <c r="T155" s="2"/>
    </row>
    <row r="156" spans="1:20">
      <c r="A156" s="1">
        <v>0.44596599999999997</v>
      </c>
      <c r="B156" s="1">
        <v>9.1475500000000008E-3</v>
      </c>
      <c r="C156" s="1">
        <v>5.0690309999999999E-5</v>
      </c>
      <c r="I156" s="1">
        <f t="shared" si="36"/>
        <v>0.44596599999999997</v>
      </c>
      <c r="J156">
        <f t="shared" si="37"/>
        <v>1.8193166394781678E-3</v>
      </c>
      <c r="K156">
        <f t="shared" si="38"/>
        <v>1.0081576426836317E-5</v>
      </c>
      <c r="M156" s="2">
        <v>8.4</v>
      </c>
      <c r="N156" s="2">
        <v>7.5530000000000004E-5</v>
      </c>
      <c r="O156" s="2">
        <v>5.4089999999999998E-7</v>
      </c>
      <c r="P156" s="2">
        <f t="shared" si="33"/>
        <v>4.1541499999999787E-6</v>
      </c>
      <c r="Q156" s="2">
        <f t="shared" si="34"/>
        <v>4.9030326110981549E-2</v>
      </c>
      <c r="R156" s="2">
        <f t="shared" si="35"/>
        <v>3.5112542557169224E-4</v>
      </c>
      <c r="T156" s="2"/>
    </row>
    <row r="157" spans="1:20">
      <c r="A157" s="1">
        <v>0.448741</v>
      </c>
      <c r="B157" s="1">
        <v>9.1448680000000004E-3</v>
      </c>
      <c r="C157" s="1">
        <v>5.0943399999999997E-5</v>
      </c>
      <c r="I157" s="1">
        <f t="shared" si="36"/>
        <v>0.448741</v>
      </c>
      <c r="J157">
        <f t="shared" si="37"/>
        <v>1.8414882154257144E-3</v>
      </c>
      <c r="K157">
        <f t="shared" si="38"/>
        <v>1.0258395282875414E-5</v>
      </c>
      <c r="M157" s="2">
        <v>8.4550000000000001</v>
      </c>
      <c r="N157" s="2">
        <v>7.4309999999999998E-5</v>
      </c>
      <c r="O157" s="2">
        <v>5.4320000000000005E-7</v>
      </c>
      <c r="P157" s="2">
        <f t="shared" si="33"/>
        <v>4.0870499999999789E-6</v>
      </c>
      <c r="Q157" s="2">
        <f t="shared" si="34"/>
        <v>4.8238362681147076E-2</v>
      </c>
      <c r="R157" s="2">
        <f t="shared" si="35"/>
        <v>3.5261847138203596E-4</v>
      </c>
      <c r="T157" s="2"/>
    </row>
    <row r="158" spans="1:20">
      <c r="A158" s="1">
        <v>0.451515</v>
      </c>
      <c r="B158" s="1">
        <v>9.0219359999999995E-3</v>
      </c>
      <c r="C158" s="1">
        <v>5.0999270000000003E-5</v>
      </c>
      <c r="I158" s="1">
        <f t="shared" si="36"/>
        <v>0.451515</v>
      </c>
      <c r="J158">
        <f t="shared" si="37"/>
        <v>1.8392641571090555E-3</v>
      </c>
      <c r="K158">
        <f t="shared" si="38"/>
        <v>1.0397006734444486E-5</v>
      </c>
      <c r="M158" s="2">
        <v>8.51</v>
      </c>
      <c r="N158" s="2">
        <v>7.3109999999999996E-5</v>
      </c>
      <c r="O158" s="2">
        <v>5.4570000000000002E-7</v>
      </c>
      <c r="P158" s="2">
        <f t="shared" si="33"/>
        <v>4.0210499999999791E-6</v>
      </c>
      <c r="Q158" s="2">
        <f t="shared" si="34"/>
        <v>4.7459382258359072E-2</v>
      </c>
      <c r="R158" s="2">
        <f t="shared" si="35"/>
        <v>3.5424134726284428E-4</v>
      </c>
      <c r="T158" s="2"/>
    </row>
    <row r="159" spans="1:20">
      <c r="A159" s="1">
        <v>0.45429000000000003</v>
      </c>
      <c r="B159" s="1">
        <v>8.9371030000000001E-3</v>
      </c>
      <c r="C159" s="1">
        <v>5.1559540000000003E-5</v>
      </c>
      <c r="I159" s="1">
        <f t="shared" si="36"/>
        <v>0.45429000000000003</v>
      </c>
      <c r="J159">
        <f t="shared" si="37"/>
        <v>1.8444339915203226E-3</v>
      </c>
      <c r="K159">
        <f t="shared" si="38"/>
        <v>1.0640827140870116E-5</v>
      </c>
      <c r="M159" s="2">
        <v>8.5649999999999995</v>
      </c>
      <c r="N159" s="2">
        <v>7.1920000000000003E-5</v>
      </c>
      <c r="O159" s="2">
        <v>5.4860000000000003E-7</v>
      </c>
      <c r="P159" s="2">
        <f t="shared" si="33"/>
        <v>3.9555999999999795E-6</v>
      </c>
      <c r="Q159" s="2">
        <f t="shared" si="34"/>
        <v>4.6686893339094301E-2</v>
      </c>
      <c r="R159" s="2">
        <f t="shared" si="35"/>
        <v>3.56123883284582E-4</v>
      </c>
      <c r="T159" s="2"/>
    </row>
    <row r="160" spans="1:20">
      <c r="A160" s="1">
        <v>0.457065</v>
      </c>
      <c r="B160" s="1">
        <v>8.8733779999999995E-3</v>
      </c>
      <c r="C160" s="1">
        <v>5.1648479999999997E-5</v>
      </c>
      <c r="I160" s="1">
        <f t="shared" si="36"/>
        <v>0.457065</v>
      </c>
      <c r="J160">
        <f t="shared" si="37"/>
        <v>1.853723326799002E-3</v>
      </c>
      <c r="K160">
        <f t="shared" si="38"/>
        <v>1.0789802053931628E-5</v>
      </c>
      <c r="M160" s="2">
        <v>8.6199999999999992</v>
      </c>
      <c r="N160" s="2">
        <v>7.0740000000000004E-5</v>
      </c>
      <c r="O160" s="2">
        <v>5.5160000000000004E-7</v>
      </c>
      <c r="P160" s="2">
        <f t="shared" si="33"/>
        <v>3.8907000000001057E-6</v>
      </c>
      <c r="Q160" s="2">
        <f t="shared" si="34"/>
        <v>4.5920895923352766E-2</v>
      </c>
      <c r="R160" s="2">
        <f t="shared" si="35"/>
        <v>3.5807133434155201E-4</v>
      </c>
      <c r="T160" s="2"/>
    </row>
    <row r="161" spans="1:20">
      <c r="A161" s="1">
        <v>0.459839</v>
      </c>
      <c r="B161" s="1">
        <v>8.8158660000000003E-3</v>
      </c>
      <c r="C161" s="1">
        <v>5.1113679999999997E-5</v>
      </c>
      <c r="I161" s="1">
        <f t="shared" si="36"/>
        <v>0.459839</v>
      </c>
      <c r="J161">
        <f t="shared" si="37"/>
        <v>1.8641316680441426E-3</v>
      </c>
      <c r="K161">
        <f t="shared" si="38"/>
        <v>1.0808085054636098E-5</v>
      </c>
      <c r="M161" s="2">
        <v>8.6750000000000007</v>
      </c>
      <c r="N161" s="2">
        <v>6.9560000000000005E-5</v>
      </c>
      <c r="O161" s="2">
        <v>5.5479999999999997E-7</v>
      </c>
      <c r="P161" s="2">
        <f t="shared" si="33"/>
        <v>3.7562399999998954E-6</v>
      </c>
      <c r="Q161" s="2">
        <f t="shared" si="34"/>
        <v>4.515489850761123E-2</v>
      </c>
      <c r="R161" s="2">
        <f t="shared" si="35"/>
        <v>3.6014861546898662E-4</v>
      </c>
      <c r="T161" s="2"/>
    </row>
    <row r="162" spans="1:20">
      <c r="A162" s="1">
        <v>0.46261400000000003</v>
      </c>
      <c r="B162" s="1">
        <v>8.8131749999999995E-3</v>
      </c>
      <c r="C162" s="1">
        <v>5.1728470000000002E-5</v>
      </c>
      <c r="I162" s="1">
        <f t="shared" si="36"/>
        <v>0.46261400000000003</v>
      </c>
      <c r="J162">
        <f t="shared" si="37"/>
        <v>1.8861226786835224E-3</v>
      </c>
      <c r="K162">
        <f t="shared" si="38"/>
        <v>1.1070498475362198E-5</v>
      </c>
      <c r="M162" s="2">
        <v>8.7289999999999992</v>
      </c>
      <c r="N162" s="2">
        <v>6.8399999999999996E-5</v>
      </c>
      <c r="O162" s="2">
        <v>5.5820000000000001E-7</v>
      </c>
      <c r="P162" s="2">
        <f t="shared" si="33"/>
        <v>3.7620000000001018E-6</v>
      </c>
      <c r="Q162" s="2">
        <f t="shared" si="34"/>
        <v>4.4401884098916156E-2</v>
      </c>
      <c r="R162" s="2">
        <f t="shared" si="35"/>
        <v>3.6235572666688598E-4</v>
      </c>
      <c r="T162" s="2"/>
    </row>
    <row r="163" spans="1:20">
      <c r="A163" s="1">
        <v>0.46538800000000002</v>
      </c>
      <c r="B163" s="1">
        <v>8.7368389999999997E-3</v>
      </c>
      <c r="C163" s="1">
        <v>5.176031E-5</v>
      </c>
      <c r="I163" s="1">
        <f t="shared" si="36"/>
        <v>0.46538800000000002</v>
      </c>
      <c r="J163">
        <f t="shared" si="37"/>
        <v>1.8922769290384506E-3</v>
      </c>
      <c r="K163">
        <f t="shared" si="38"/>
        <v>1.1210558012214509E-5</v>
      </c>
      <c r="M163" s="2">
        <v>8.7840000000000007</v>
      </c>
      <c r="N163" s="2">
        <v>6.7249999999999995E-5</v>
      </c>
      <c r="O163" s="2">
        <v>5.6150000000000005E-7</v>
      </c>
      <c r="P163" s="2">
        <f t="shared" si="33"/>
        <v>3.6987499999999805E-6</v>
      </c>
      <c r="Q163" s="2">
        <f t="shared" si="34"/>
        <v>4.3655361193744323E-2</v>
      </c>
      <c r="R163" s="2">
        <f t="shared" si="35"/>
        <v>3.6449792282955304E-4</v>
      </c>
      <c r="T163" s="2"/>
    </row>
    <row r="164" spans="1:20">
      <c r="A164" s="1">
        <v>0.468163</v>
      </c>
      <c r="B164" s="1">
        <v>8.527158E-3</v>
      </c>
      <c r="C164" s="1">
        <v>5.1766769999999998E-5</v>
      </c>
      <c r="I164" s="1">
        <f t="shared" si="36"/>
        <v>0.468163</v>
      </c>
      <c r="J164">
        <f t="shared" si="37"/>
        <v>1.8689534517918047E-3</v>
      </c>
      <c r="K164">
        <f t="shared" si="38"/>
        <v>1.1346064360436671E-5</v>
      </c>
      <c r="M164" s="2">
        <v>8.8390000000000004</v>
      </c>
      <c r="N164" s="2">
        <v>6.6099999999999994E-5</v>
      </c>
      <c r="O164" s="2">
        <v>5.6469999999999997E-7</v>
      </c>
      <c r="P164" s="2">
        <f t="shared" si="33"/>
        <v>3.6354999999999807E-6</v>
      </c>
      <c r="Q164" s="2">
        <f t="shared" si="34"/>
        <v>4.2908838288572483E-2</v>
      </c>
      <c r="R164" s="2">
        <f t="shared" si="35"/>
        <v>3.6657520395698764E-4</v>
      </c>
      <c r="T164" s="2"/>
    </row>
    <row r="165" spans="1:20">
      <c r="A165" s="1">
        <v>0.47093699999999999</v>
      </c>
      <c r="B165" s="1">
        <v>8.5215580000000003E-3</v>
      </c>
      <c r="C165" s="1">
        <v>5.1776130000000003E-5</v>
      </c>
      <c r="I165" s="1">
        <f t="shared" si="36"/>
        <v>0.47093699999999999</v>
      </c>
      <c r="J165">
        <f t="shared" si="37"/>
        <v>1.8899252617189956E-3</v>
      </c>
      <c r="K165">
        <f t="shared" si="38"/>
        <v>1.1482995954618479E-5</v>
      </c>
      <c r="M165" s="2">
        <v>8.8940000000000001</v>
      </c>
      <c r="N165" s="2">
        <v>6.4969999999999996E-5</v>
      </c>
      <c r="O165" s="2">
        <v>5.6769999999999998E-7</v>
      </c>
      <c r="P165" s="2">
        <f t="shared" si="33"/>
        <v>3.5733499999999812E-6</v>
      </c>
      <c r="Q165" s="2">
        <f t="shared" si="34"/>
        <v>4.2175298390447119E-2</v>
      </c>
      <c r="R165" s="2">
        <f t="shared" si="35"/>
        <v>3.6852265501395766E-4</v>
      </c>
      <c r="T165" s="2"/>
    </row>
    <row r="166" spans="1:20">
      <c r="A166" s="1">
        <v>0.47371200000000002</v>
      </c>
      <c r="B166" s="1">
        <v>8.501448E-3</v>
      </c>
      <c r="C166" s="1">
        <v>5.1191959999999998E-5</v>
      </c>
      <c r="I166" s="1">
        <f t="shared" si="36"/>
        <v>0.47371200000000002</v>
      </c>
      <c r="J166">
        <f t="shared" si="37"/>
        <v>1.9077509366533512E-3</v>
      </c>
      <c r="K166">
        <f t="shared" si="38"/>
        <v>1.1487632417338892E-5</v>
      </c>
      <c r="M166" s="2">
        <v>8.9489999999999998</v>
      </c>
      <c r="N166" s="2">
        <v>6.3839999999999999E-5</v>
      </c>
      <c r="O166" s="2">
        <v>5.7049999999999998E-7</v>
      </c>
      <c r="P166" s="2">
        <f t="shared" si="33"/>
        <v>3.5111999999999817E-6</v>
      </c>
      <c r="Q166" s="2">
        <f t="shared" si="34"/>
        <v>4.1441758492321748E-2</v>
      </c>
      <c r="R166" s="2">
        <f t="shared" si="35"/>
        <v>3.7034027600046297E-4</v>
      </c>
      <c r="T166" s="2"/>
    </row>
    <row r="167" spans="1:20">
      <c r="A167" s="1">
        <v>0.47648699999999999</v>
      </c>
      <c r="B167" s="1">
        <v>8.4025669999999997E-3</v>
      </c>
      <c r="C167" s="1">
        <v>5.1379260000000002E-5</v>
      </c>
      <c r="I167" s="1">
        <f t="shared" si="36"/>
        <v>0.47648699999999999</v>
      </c>
      <c r="J167">
        <f t="shared" si="37"/>
        <v>1.9077176451432207E-3</v>
      </c>
      <c r="K167">
        <f t="shared" si="38"/>
        <v>1.1665140057365954E-5</v>
      </c>
      <c r="M167" s="2">
        <v>9.0039999999999996</v>
      </c>
      <c r="N167" s="2">
        <v>6.2710000000000001E-5</v>
      </c>
      <c r="O167" s="2">
        <v>5.7280000000000005E-7</v>
      </c>
      <c r="P167" s="2">
        <f t="shared" si="33"/>
        <v>3.4490499999999822E-6</v>
      </c>
      <c r="Q167" s="2">
        <f t="shared" si="34"/>
        <v>4.0708218594196384E-2</v>
      </c>
      <c r="R167" s="2">
        <f t="shared" si="35"/>
        <v>3.718333218108067E-4</v>
      </c>
      <c r="T167" s="2"/>
    </row>
    <row r="168" spans="1:20">
      <c r="A168" s="1">
        <v>0.47926099999999999</v>
      </c>
      <c r="B168" s="1">
        <v>8.4117069999999992E-3</v>
      </c>
      <c r="C168" s="1">
        <v>5.0139149999999999E-5</v>
      </c>
      <c r="I168" s="1">
        <f t="shared" si="36"/>
        <v>0.47926099999999999</v>
      </c>
      <c r="J168">
        <f t="shared" si="37"/>
        <v>1.9320942851957584E-3</v>
      </c>
      <c r="K168">
        <f t="shared" si="38"/>
        <v>1.1516516823466737E-5</v>
      </c>
      <c r="M168" s="2">
        <v>9.0589999999999993</v>
      </c>
      <c r="N168" s="2">
        <v>6.1600000000000007E-5</v>
      </c>
      <c r="O168" s="2">
        <v>5.7479999999999999E-7</v>
      </c>
      <c r="P168" s="2">
        <f t="shared" si="33"/>
        <v>3.3880000000000923E-6</v>
      </c>
      <c r="Q168" s="2">
        <f t="shared" si="34"/>
        <v>3.9987661703117482E-2</v>
      </c>
      <c r="R168" s="2">
        <f t="shared" si="35"/>
        <v>3.7313162251545332E-4</v>
      </c>
      <c r="T168" s="2"/>
    </row>
    <row r="169" spans="1:20">
      <c r="A169" s="1">
        <v>0.48203600000000002</v>
      </c>
      <c r="B169" s="1">
        <v>8.342403E-3</v>
      </c>
      <c r="C169" s="1">
        <v>5.0099809999999998E-5</v>
      </c>
      <c r="I169" s="1">
        <f t="shared" si="36"/>
        <v>0.48203600000000002</v>
      </c>
      <c r="J169">
        <f t="shared" si="37"/>
        <v>1.9384299601374665E-3</v>
      </c>
      <c r="K169">
        <f t="shared" si="38"/>
        <v>1.1641126987175594E-5</v>
      </c>
      <c r="M169" s="2">
        <v>9.1140000000000008</v>
      </c>
      <c r="N169" s="2">
        <v>6.0489999999999999E-5</v>
      </c>
      <c r="O169" s="2">
        <v>5.764E-7</v>
      </c>
      <c r="P169" s="2">
        <f t="shared" si="33"/>
        <v>3.3269499999999826E-6</v>
      </c>
      <c r="Q169" s="2">
        <f t="shared" si="34"/>
        <v>3.9267104812038572E-2</v>
      </c>
      <c r="R169" s="2">
        <f t="shared" si="35"/>
        <v>3.741702630791707E-4</v>
      </c>
      <c r="T169" s="2"/>
    </row>
    <row r="170" spans="1:20">
      <c r="A170" s="1">
        <v>0.48481000000000002</v>
      </c>
      <c r="B170" s="1">
        <v>8.2034399999999993E-3</v>
      </c>
      <c r="C170" s="1">
        <v>4.9471839999999999E-5</v>
      </c>
      <c r="I170" s="1">
        <f t="shared" si="36"/>
        <v>0.48481000000000002</v>
      </c>
      <c r="J170">
        <f t="shared" si="37"/>
        <v>1.928142576152184E-3</v>
      </c>
      <c r="K170">
        <f t="shared" si="38"/>
        <v>1.1627897689821424E-5</v>
      </c>
      <c r="M170" s="2">
        <v>9.1690000000000005</v>
      </c>
      <c r="N170" s="2">
        <v>5.9379999999999997E-5</v>
      </c>
      <c r="O170" s="2">
        <v>5.7759999999999998E-7</v>
      </c>
      <c r="P170" s="2">
        <f t="shared" si="33"/>
        <v>3.265899999999983E-6</v>
      </c>
      <c r="Q170" s="2">
        <f t="shared" si="34"/>
        <v>3.854654792095967E-2</v>
      </c>
      <c r="R170" s="2">
        <f t="shared" si="35"/>
        <v>3.7494924350195869E-4</v>
      </c>
      <c r="T170" s="2"/>
    </row>
    <row r="171" spans="1:20">
      <c r="A171" s="1">
        <v>0.48758499999999999</v>
      </c>
      <c r="B171" s="1">
        <v>8.1512609999999999E-3</v>
      </c>
      <c r="C171" s="1">
        <v>4.8888519999999999E-5</v>
      </c>
      <c r="I171" s="1">
        <f t="shared" si="36"/>
        <v>0.48758499999999999</v>
      </c>
      <c r="J171">
        <f t="shared" si="37"/>
        <v>1.9378737166794856E-3</v>
      </c>
      <c r="K171">
        <f t="shared" si="38"/>
        <v>1.1622714320564557E-5</v>
      </c>
      <c r="M171" s="2">
        <v>9.2240000000000002</v>
      </c>
      <c r="N171" s="2">
        <v>5.8279999999999998E-5</v>
      </c>
      <c r="O171" s="2">
        <v>5.7830000000000004E-7</v>
      </c>
      <c r="P171" s="2">
        <f t="shared" si="33"/>
        <v>3.1471200000000157E-6</v>
      </c>
      <c r="Q171" s="2">
        <f t="shared" si="34"/>
        <v>3.7832482533404002E-2</v>
      </c>
      <c r="R171" s="2">
        <f t="shared" si="35"/>
        <v>3.7540364874858503E-4</v>
      </c>
      <c r="T171" s="2"/>
    </row>
    <row r="172" spans="1:20">
      <c r="A172" s="1">
        <v>0.49035899999999999</v>
      </c>
      <c r="B172" s="1">
        <v>8.1096559999999998E-3</v>
      </c>
      <c r="C172" s="1">
        <v>4.910251E-5</v>
      </c>
      <c r="I172" s="1">
        <f t="shared" si="36"/>
        <v>0.49035899999999999</v>
      </c>
      <c r="J172">
        <f t="shared" si="37"/>
        <v>1.9499825899544948E-3</v>
      </c>
      <c r="K172">
        <f t="shared" si="38"/>
        <v>1.1806794224448792E-5</v>
      </c>
      <c r="M172" s="2">
        <v>9.2780000000000005</v>
      </c>
      <c r="N172" s="2">
        <v>5.7170000000000003E-5</v>
      </c>
      <c r="O172" s="2">
        <v>5.7879999999999997E-7</v>
      </c>
      <c r="P172" s="2">
        <f t="shared" si="33"/>
        <v>3.1443499999999841E-6</v>
      </c>
      <c r="Q172" s="2">
        <f t="shared" si="34"/>
        <v>3.71119256423251E-2</v>
      </c>
      <c r="R172" s="2">
        <f t="shared" si="35"/>
        <v>3.7572822392474667E-4</v>
      </c>
      <c r="T172" s="2"/>
    </row>
    <row r="173" spans="1:20">
      <c r="A173" s="1">
        <v>0.49313400000000002</v>
      </c>
      <c r="B173" s="1">
        <v>8.105391E-3</v>
      </c>
      <c r="C173" s="1">
        <v>4.8657689999999999E-5</v>
      </c>
      <c r="I173" s="1">
        <f t="shared" si="36"/>
        <v>0.49313400000000002</v>
      </c>
      <c r="J173">
        <f t="shared" si="37"/>
        <v>1.9710782393798851E-3</v>
      </c>
      <c r="K173">
        <f t="shared" si="38"/>
        <v>1.1832632619141042E-5</v>
      </c>
      <c r="M173" s="2">
        <v>9.3330000000000002</v>
      </c>
      <c r="N173" s="2">
        <v>5.6079999999999998E-5</v>
      </c>
      <c r="O173" s="2">
        <v>5.7899999999999998E-7</v>
      </c>
      <c r="P173" s="2">
        <f t="shared" si="33"/>
        <v>3.084399999999984E-6</v>
      </c>
      <c r="Q173" s="2">
        <f t="shared" si="34"/>
        <v>3.6404351758292666E-2</v>
      </c>
      <c r="R173" s="2">
        <f t="shared" si="35"/>
        <v>3.7585805399521137E-4</v>
      </c>
      <c r="T173" s="2"/>
    </row>
    <row r="174" spans="1:20">
      <c r="A174" s="1">
        <v>0.49590899999999999</v>
      </c>
      <c r="B174" s="1">
        <v>7.9702569999999997E-3</v>
      </c>
      <c r="C174" s="1">
        <v>4.8116199999999999E-5</v>
      </c>
      <c r="I174" s="1">
        <f t="shared" si="36"/>
        <v>0.49590899999999999</v>
      </c>
      <c r="J174">
        <f t="shared" si="37"/>
        <v>1.960091321073794E-3</v>
      </c>
      <c r="K174">
        <f t="shared" si="38"/>
        <v>1.1833011912043851E-5</v>
      </c>
      <c r="M174" s="2">
        <v>9.3879999999999999</v>
      </c>
      <c r="N174" s="2">
        <v>5.4979999999999999E-5</v>
      </c>
      <c r="O174" s="2">
        <v>5.7889999999999998E-7</v>
      </c>
      <c r="P174" s="2">
        <f t="shared" si="33"/>
        <v>3.0238999999999843E-6</v>
      </c>
      <c r="Q174" s="2">
        <f t="shared" si="34"/>
        <v>3.5690286370736998E-2</v>
      </c>
      <c r="R174" s="2">
        <f t="shared" si="35"/>
        <v>3.7579313895997902E-4</v>
      </c>
      <c r="T174" s="2"/>
    </row>
    <row r="175" spans="1:20">
      <c r="A175" s="1">
        <v>0.49868299999999999</v>
      </c>
      <c r="B175" s="1">
        <v>7.8990069999999996E-3</v>
      </c>
      <c r="C175" s="1">
        <v>4.7708989999999999E-5</v>
      </c>
      <c r="I175" s="1">
        <f t="shared" si="36"/>
        <v>0.49868299999999999</v>
      </c>
      <c r="J175">
        <f t="shared" si="37"/>
        <v>1.9643624585217521E-3</v>
      </c>
      <c r="K175">
        <f t="shared" si="38"/>
        <v>1.1864497510888356E-5</v>
      </c>
      <c r="M175" s="2">
        <v>9.4429999999999996</v>
      </c>
      <c r="N175" s="2">
        <v>5.3890000000000001E-5</v>
      </c>
      <c r="O175" s="2">
        <v>5.7869999999999996E-7</v>
      </c>
      <c r="P175" s="2">
        <f t="shared" si="33"/>
        <v>2.9639499999999846E-6</v>
      </c>
      <c r="Q175" s="2">
        <f t="shared" si="34"/>
        <v>3.4982712486704558E-2</v>
      </c>
      <c r="R175" s="2">
        <f t="shared" si="35"/>
        <v>3.7566330888951432E-4</v>
      </c>
      <c r="T175" s="2"/>
    </row>
    <row r="176" spans="1:20">
      <c r="A176" s="1">
        <v>0.50145799999999996</v>
      </c>
      <c r="B176" s="1">
        <v>7.8825449999999995E-3</v>
      </c>
      <c r="C176" s="1">
        <v>4.7836929999999998E-5</v>
      </c>
      <c r="I176" s="1">
        <f t="shared" si="36"/>
        <v>0.50145799999999996</v>
      </c>
      <c r="J176">
        <f t="shared" si="37"/>
        <v>1.982145757040389E-3</v>
      </c>
      <c r="K176">
        <f t="shared" si="38"/>
        <v>1.2029080433963661E-5</v>
      </c>
      <c r="M176" s="2">
        <v>9.4979999999999993</v>
      </c>
      <c r="N176" s="2">
        <v>5.2790000000000001E-5</v>
      </c>
      <c r="O176" s="2">
        <v>5.7820000000000003E-7</v>
      </c>
      <c r="P176" s="2">
        <f t="shared" si="33"/>
        <v>2.9034500000000789E-6</v>
      </c>
      <c r="Q176" s="2">
        <f t="shared" si="34"/>
        <v>3.426864709914889E-2</v>
      </c>
      <c r="R176" s="2">
        <f t="shared" si="35"/>
        <v>3.7533873371335273E-4</v>
      </c>
      <c r="T176" s="2"/>
    </row>
    <row r="177" spans="1:20">
      <c r="A177" s="1">
        <v>0.50423200000000001</v>
      </c>
      <c r="B177" s="1">
        <v>7.8361349999999993E-3</v>
      </c>
      <c r="C177" s="1">
        <v>4.7630190000000003E-5</v>
      </c>
      <c r="I177" s="1">
        <f t="shared" si="36"/>
        <v>0.50423200000000001</v>
      </c>
      <c r="J177">
        <f t="shared" si="37"/>
        <v>1.9923366171186903E-3</v>
      </c>
      <c r="K177">
        <f t="shared" si="38"/>
        <v>1.2109971512399989E-5</v>
      </c>
      <c r="M177" s="2">
        <v>9.5530000000000008</v>
      </c>
      <c r="N177" s="2">
        <v>5.1700000000000003E-5</v>
      </c>
      <c r="O177" s="2">
        <v>5.7759999999999998E-7</v>
      </c>
      <c r="P177" s="2">
        <f t="shared" si="33"/>
        <v>2.8434999999999856E-6</v>
      </c>
      <c r="Q177" s="2">
        <f t="shared" si="34"/>
        <v>3.3561073215116456E-2</v>
      </c>
      <c r="R177" s="2">
        <f t="shared" si="35"/>
        <v>3.7494924350195869E-4</v>
      </c>
      <c r="T177" s="2"/>
    </row>
    <row r="178" spans="1:20">
      <c r="A178" s="1">
        <v>0.50700699999999999</v>
      </c>
      <c r="B178" s="1">
        <v>7.7630679999999997E-3</v>
      </c>
      <c r="C178" s="1">
        <v>4.7276669999999999E-5</v>
      </c>
      <c r="I178" s="1">
        <f t="shared" si="36"/>
        <v>0.50700699999999999</v>
      </c>
      <c r="J178">
        <f t="shared" si="37"/>
        <v>1.9955439689690541E-3</v>
      </c>
      <c r="K178">
        <f t="shared" si="38"/>
        <v>1.2152756318950215E-5</v>
      </c>
      <c r="M178" s="2">
        <v>9.6080000000000005</v>
      </c>
      <c r="N178" s="2">
        <v>5.0609999999999998E-5</v>
      </c>
      <c r="O178" s="2">
        <v>5.7680000000000003E-7</v>
      </c>
      <c r="P178" s="2">
        <f t="shared" si="33"/>
        <v>2.7835499999999854E-6</v>
      </c>
      <c r="Q178" s="2">
        <f t="shared" si="34"/>
        <v>3.2853499331084016E-2</v>
      </c>
      <c r="R178" s="2">
        <f t="shared" si="35"/>
        <v>3.7442992322010005E-4</v>
      </c>
      <c r="T178" s="2"/>
    </row>
    <row r="179" spans="1:20">
      <c r="A179" s="1">
        <v>0.50978199999999996</v>
      </c>
      <c r="B179" s="1">
        <v>7.7329599999999997E-3</v>
      </c>
      <c r="C179" s="1">
        <v>4.7189820000000001E-5</v>
      </c>
      <c r="I179" s="1">
        <f t="shared" si="36"/>
        <v>0.50978199999999996</v>
      </c>
      <c r="J179">
        <f t="shared" si="37"/>
        <v>2.0096237625155909E-3</v>
      </c>
      <c r="K179">
        <f t="shared" si="38"/>
        <v>1.2263581296273806E-5</v>
      </c>
      <c r="M179" s="2">
        <v>9.6630000000000003</v>
      </c>
      <c r="N179" s="2">
        <v>4.952E-5</v>
      </c>
      <c r="O179" s="2">
        <v>5.7579999999999995E-7</v>
      </c>
      <c r="P179" s="2">
        <f t="shared" si="33"/>
        <v>2.7235999999999861E-6</v>
      </c>
      <c r="Q179" s="2">
        <f t="shared" si="34"/>
        <v>3.2145925447051582E-2</v>
      </c>
      <c r="R179" s="2">
        <f t="shared" si="35"/>
        <v>3.7378077286777666E-4</v>
      </c>
      <c r="T179" s="2"/>
    </row>
    <row r="180" spans="1:20">
      <c r="A180" s="1">
        <v>0.51255600000000001</v>
      </c>
      <c r="B180" s="1">
        <v>7.6799360000000001E-3</v>
      </c>
      <c r="C180" s="1">
        <v>4.7275350000000001E-5</v>
      </c>
      <c r="I180" s="1">
        <f t="shared" ref="I180:I212" si="39">A180</f>
        <v>0.51255600000000001</v>
      </c>
      <c r="J180">
        <f t="shared" ref="J180:J212" si="40">B180*A180^2</f>
        <v>2.0176240424106795E-3</v>
      </c>
      <c r="K180">
        <f t="shared" ref="K180:K212" si="41">C180*A180^2</f>
        <v>1.2419879901782999E-5</v>
      </c>
      <c r="M180" s="2">
        <v>9.718</v>
      </c>
      <c r="N180" s="2">
        <v>4.8430000000000002E-5</v>
      </c>
      <c r="O180" s="2">
        <v>5.7449999999999996E-7</v>
      </c>
      <c r="P180" s="2">
        <f t="shared" si="33"/>
        <v>2.6636499999999863E-6</v>
      </c>
      <c r="Q180" s="2">
        <f t="shared" si="34"/>
        <v>3.1438351563019148E-2</v>
      </c>
      <c r="R180" s="2">
        <f t="shared" si="35"/>
        <v>3.7293687740975632E-4</v>
      </c>
      <c r="T180" s="2"/>
    </row>
    <row r="181" spans="1:20">
      <c r="A181" s="1">
        <v>0.51533099999999998</v>
      </c>
      <c r="B181" s="1">
        <v>7.5773120000000001E-3</v>
      </c>
      <c r="C181" s="1">
        <v>4.7102899999999999E-5</v>
      </c>
      <c r="I181" s="1">
        <f t="shared" si="39"/>
        <v>0.51533099999999998</v>
      </c>
      <c r="J181">
        <f t="shared" si="40"/>
        <v>2.01227673835804E-3</v>
      </c>
      <c r="K181">
        <f t="shared" si="41"/>
        <v>1.2508930604837827E-5</v>
      </c>
      <c r="M181" s="2">
        <v>9.7729999999999997</v>
      </c>
      <c r="N181" s="2">
        <v>4.7349999999999999E-5</v>
      </c>
      <c r="O181" s="2">
        <v>5.7289999999999995E-7</v>
      </c>
      <c r="P181" s="2">
        <f t="shared" si="33"/>
        <v>2.5569000000000127E-6</v>
      </c>
      <c r="Q181" s="2">
        <f t="shared" si="34"/>
        <v>3.0737269182509942E-2</v>
      </c>
      <c r="R181" s="2">
        <f t="shared" si="35"/>
        <v>3.7189823684603899E-4</v>
      </c>
      <c r="T181" s="2"/>
    </row>
    <row r="182" spans="1:20">
      <c r="A182" s="1">
        <v>0.51810500000000004</v>
      </c>
      <c r="B182" s="1">
        <v>7.5425270000000003E-3</v>
      </c>
      <c r="C182" s="1">
        <v>4.7146350000000003E-5</v>
      </c>
      <c r="I182" s="1">
        <f t="shared" si="39"/>
        <v>0.51810500000000004</v>
      </c>
      <c r="J182">
        <f t="shared" si="40"/>
        <v>2.0246615739914209E-3</v>
      </c>
      <c r="K182">
        <f t="shared" si="41"/>
        <v>1.2655626317141513E-5</v>
      </c>
      <c r="M182" s="2">
        <v>9.827</v>
      </c>
      <c r="N182" s="2">
        <v>4.6270000000000003E-5</v>
      </c>
      <c r="O182" s="2">
        <v>5.7090000000000001E-7</v>
      </c>
      <c r="P182" s="2">
        <f t="shared" si="33"/>
        <v>2.5448499999999872E-6</v>
      </c>
      <c r="Q182" s="2">
        <f t="shared" si="34"/>
        <v>3.0036186802000743E-2</v>
      </c>
      <c r="R182" s="2">
        <f t="shared" si="35"/>
        <v>3.7059993614139237E-4</v>
      </c>
      <c r="T182" s="2"/>
    </row>
    <row r="183" spans="1:20">
      <c r="A183" s="1">
        <v>0.52088000000000001</v>
      </c>
      <c r="B183" s="1">
        <v>7.3979969999999999E-3</v>
      </c>
      <c r="C183" s="1">
        <v>4.6609610000000002E-5</v>
      </c>
      <c r="I183" s="1">
        <f t="shared" si="39"/>
        <v>0.52088000000000001</v>
      </c>
      <c r="J183">
        <f t="shared" si="40"/>
        <v>2.0071947646632766E-3</v>
      </c>
      <c r="K183">
        <f t="shared" si="41"/>
        <v>1.2645931753553985E-5</v>
      </c>
      <c r="M183" s="2">
        <v>9.8819999999999997</v>
      </c>
      <c r="N183" s="2">
        <v>4.5189999999999999E-5</v>
      </c>
      <c r="O183" s="2">
        <v>5.6840000000000003E-7</v>
      </c>
      <c r="P183" s="2">
        <f t="shared" si="33"/>
        <v>2.4854499999999869E-6</v>
      </c>
      <c r="Q183" s="2">
        <f t="shared" si="34"/>
        <v>2.933510442149154E-2</v>
      </c>
      <c r="R183" s="2">
        <f t="shared" si="35"/>
        <v>3.68977060260584E-4</v>
      </c>
      <c r="T183" s="2"/>
    </row>
    <row r="184" spans="1:20">
      <c r="A184" s="1">
        <v>0.52365399999999995</v>
      </c>
      <c r="B184" s="1">
        <v>7.4354429999999999E-3</v>
      </c>
      <c r="C184" s="1">
        <v>4.7041800000000001E-5</v>
      </c>
      <c r="I184" s="1">
        <f t="shared" si="39"/>
        <v>0.52365399999999995</v>
      </c>
      <c r="J184">
        <f t="shared" si="40"/>
        <v>2.0388989361941499E-3</v>
      </c>
      <c r="K184">
        <f t="shared" si="41"/>
        <v>1.2899497175441727E-5</v>
      </c>
      <c r="M184" s="2">
        <v>9.9369999999999994</v>
      </c>
      <c r="N184" s="2">
        <v>4.4110000000000003E-5</v>
      </c>
      <c r="O184" s="2">
        <v>5.6550000000000003E-7</v>
      </c>
      <c r="P184" s="2">
        <f t="shared" si="33"/>
        <v>2.4260500000000659E-6</v>
      </c>
      <c r="Q184" s="2">
        <f t="shared" si="34"/>
        <v>2.8634022040982338E-2</v>
      </c>
      <c r="R184" s="2">
        <f t="shared" si="35"/>
        <v>3.6709452423884634E-4</v>
      </c>
      <c r="T184" s="2"/>
    </row>
    <row r="185" spans="1:20">
      <c r="A185" s="1">
        <v>0.52642900000000004</v>
      </c>
      <c r="B185" s="1">
        <v>7.3187809999999999E-3</v>
      </c>
      <c r="C185" s="1">
        <v>4.68065E-5</v>
      </c>
      <c r="I185" s="1">
        <f t="shared" si="39"/>
        <v>0.52642900000000004</v>
      </c>
      <c r="J185">
        <f t="shared" si="40"/>
        <v>2.0282354233273222E-3</v>
      </c>
      <c r="K185">
        <f t="shared" si="41"/>
        <v>1.2971367956217067E-5</v>
      </c>
      <c r="M185" s="2">
        <v>9.9920000000000009</v>
      </c>
      <c r="N185" s="2">
        <v>4.303E-5</v>
      </c>
      <c r="O185" s="2">
        <v>5.6209999999999998E-7</v>
      </c>
      <c r="P185" s="2">
        <f t="shared" si="33"/>
        <v>2.4957399999999927E-6</v>
      </c>
      <c r="Q185" s="2">
        <f t="shared" si="34"/>
        <v>2.7932939660473135E-2</v>
      </c>
      <c r="R185" s="2">
        <f t="shared" si="35"/>
        <v>3.6488741304094698E-4</v>
      </c>
      <c r="T185" s="2"/>
    </row>
    <row r="186" spans="1:20">
      <c r="A186" s="1">
        <v>0.52920400000000001</v>
      </c>
      <c r="B186" s="1">
        <v>7.3555770000000003E-3</v>
      </c>
      <c r="C186" s="1">
        <v>4.6521170000000002E-5</v>
      </c>
      <c r="I186" s="1">
        <f t="shared" si="39"/>
        <v>0.52920400000000001</v>
      </c>
      <c r="J186">
        <f t="shared" si="40"/>
        <v>2.0599798982617566E-3</v>
      </c>
      <c r="K186">
        <f t="shared" si="41"/>
        <v>1.3028573427158451E-5</v>
      </c>
      <c r="M186" s="2">
        <v>10.050000000000001</v>
      </c>
      <c r="N186" s="2">
        <v>4.1959999999999998E-5</v>
      </c>
      <c r="O186" s="2">
        <v>5.5820000000000001E-7</v>
      </c>
      <c r="P186" s="2">
        <f t="shared" si="33"/>
        <v>2.0979999999999552E-6</v>
      </c>
      <c r="Q186" s="2">
        <f t="shared" si="34"/>
        <v>2.7238348783487163E-2</v>
      </c>
      <c r="R186" s="2">
        <f t="shared" si="35"/>
        <v>3.6235572666688598E-4</v>
      </c>
      <c r="T186" s="2"/>
    </row>
    <row r="187" spans="1:20">
      <c r="A187" s="1">
        <v>0.53197799999999995</v>
      </c>
      <c r="B187" s="1">
        <v>7.2696150000000001E-3</v>
      </c>
      <c r="C187" s="1">
        <v>4.680834E-5</v>
      </c>
      <c r="I187" s="1">
        <f t="shared" si="39"/>
        <v>0.53197799999999995</v>
      </c>
      <c r="J187">
        <f t="shared" si="40"/>
        <v>2.0573053521305731E-3</v>
      </c>
      <c r="K187">
        <f t="shared" si="41"/>
        <v>1.3246787953192514E-5</v>
      </c>
      <c r="M187" s="2">
        <v>10.1</v>
      </c>
      <c r="N187" s="2">
        <v>4.0899999999999998E-5</v>
      </c>
      <c r="O187" s="2">
        <v>5.5369999999999999E-7</v>
      </c>
      <c r="P187" s="2">
        <f t="shared" si="33"/>
        <v>2.45400000000002E-6</v>
      </c>
      <c r="Q187" s="2">
        <f t="shared" si="34"/>
        <v>2.6550249410024429E-2</v>
      </c>
      <c r="R187" s="2">
        <f t="shared" si="35"/>
        <v>3.5943455008143098E-4</v>
      </c>
      <c r="T187" s="2"/>
    </row>
    <row r="188" spans="1:20">
      <c r="A188" s="1">
        <v>0.53475300000000003</v>
      </c>
      <c r="B188" s="1">
        <v>7.2724369999999997E-3</v>
      </c>
      <c r="C188" s="1">
        <v>4.6542950000000001E-5</v>
      </c>
      <c r="I188" s="1">
        <f t="shared" si="39"/>
        <v>0.53475300000000003</v>
      </c>
      <c r="J188">
        <f t="shared" si="40"/>
        <v>2.0796316916343789E-3</v>
      </c>
      <c r="K188">
        <f t="shared" si="41"/>
        <v>1.3309457867033337E-5</v>
      </c>
      <c r="M188" s="2">
        <v>10.16</v>
      </c>
      <c r="N188" s="2">
        <v>3.9830000000000003E-5</v>
      </c>
      <c r="O188" s="2">
        <v>5.4880000000000004E-7</v>
      </c>
      <c r="P188" s="2">
        <f t="shared" si="33"/>
        <v>1.9915000000000283E-6</v>
      </c>
      <c r="Q188" s="2">
        <f t="shared" si="34"/>
        <v>2.5855658533038461E-2</v>
      </c>
      <c r="R188" s="2">
        <f t="shared" si="35"/>
        <v>3.5625371335504664E-4</v>
      </c>
      <c r="T188" s="2"/>
    </row>
    <row r="189" spans="1:20">
      <c r="A189" s="1">
        <v>0.53752699999999998</v>
      </c>
      <c r="B189" s="1">
        <v>7.038468E-3</v>
      </c>
      <c r="C189" s="1">
        <v>4.6429930000000003E-5</v>
      </c>
      <c r="I189" s="1">
        <f t="shared" si="39"/>
        <v>0.53752699999999998</v>
      </c>
      <c r="J189">
        <f t="shared" si="40"/>
        <v>2.0336616922897429E-3</v>
      </c>
      <c r="K189">
        <f t="shared" si="41"/>
        <v>1.3415244626628168E-5</v>
      </c>
      <c r="M189" s="2">
        <v>10.210000000000001</v>
      </c>
      <c r="N189" s="2">
        <v>3.8770000000000003E-5</v>
      </c>
      <c r="O189" s="2">
        <v>5.4339999999999996E-7</v>
      </c>
      <c r="P189" s="2">
        <f t="shared" si="33"/>
        <v>2.3261999999999507E-6</v>
      </c>
      <c r="Q189" s="2">
        <f t="shared" si="34"/>
        <v>2.5167559159575727E-2</v>
      </c>
      <c r="R189" s="2">
        <f t="shared" si="35"/>
        <v>3.5274830145250055E-4</v>
      </c>
      <c r="T189" s="2"/>
    </row>
    <row r="190" spans="1:20">
      <c r="A190" s="1">
        <v>0.54030199999999995</v>
      </c>
      <c r="B190" s="1">
        <v>7.0263319999999997E-3</v>
      </c>
      <c r="C190" s="1">
        <v>4.6123140000000002E-5</v>
      </c>
      <c r="I190" s="1">
        <f t="shared" si="39"/>
        <v>0.54030199999999995</v>
      </c>
      <c r="J190">
        <f t="shared" si="40"/>
        <v>2.0511707604747033E-3</v>
      </c>
      <c r="K190">
        <f t="shared" si="41"/>
        <v>1.3464555353957259E-5</v>
      </c>
      <c r="M190" s="2">
        <v>10.27</v>
      </c>
      <c r="N190" s="2">
        <v>3.7719999999999998E-5</v>
      </c>
      <c r="O190" s="2">
        <v>5.3779999999999996E-7</v>
      </c>
      <c r="P190" s="2">
        <f t="shared" si="33"/>
        <v>1.8860000000000267E-6</v>
      </c>
      <c r="Q190" s="2">
        <f t="shared" si="34"/>
        <v>2.448595128963622E-2</v>
      </c>
      <c r="R190" s="2">
        <f t="shared" si="35"/>
        <v>3.4911305947948993E-4</v>
      </c>
      <c r="T190" s="2"/>
    </row>
    <row r="191" spans="1:20">
      <c r="A191" s="1">
        <v>0.543076</v>
      </c>
      <c r="B191" s="1">
        <v>7.0320360000000002E-3</v>
      </c>
      <c r="C191" s="1">
        <v>4.608069E-5</v>
      </c>
      <c r="I191" s="1">
        <f t="shared" si="39"/>
        <v>0.543076</v>
      </c>
      <c r="J191">
        <f t="shared" si="40"/>
        <v>2.0739692193043361E-3</v>
      </c>
      <c r="K191">
        <f t="shared" si="41"/>
        <v>1.3590648947801905E-5</v>
      </c>
      <c r="M191" s="2">
        <v>10.32</v>
      </c>
      <c r="N191" s="2">
        <v>3.667E-5</v>
      </c>
      <c r="O191" s="2">
        <v>5.3190000000000004E-7</v>
      </c>
      <c r="P191" s="2">
        <f t="shared" si="33"/>
        <v>2.2002000000000183E-6</v>
      </c>
      <c r="Q191" s="2">
        <f t="shared" si="34"/>
        <v>2.380434341969672E-2</v>
      </c>
      <c r="R191" s="2">
        <f t="shared" si="35"/>
        <v>3.452830724007823E-4</v>
      </c>
      <c r="T191" s="2"/>
    </row>
    <row r="192" spans="1:20">
      <c r="A192" s="1">
        <v>0.54585099999999998</v>
      </c>
      <c r="B192" s="1">
        <v>6.9566369999999999E-3</v>
      </c>
      <c r="C192" s="1">
        <v>4.6182659999999998E-5</v>
      </c>
      <c r="I192" s="1">
        <f t="shared" si="39"/>
        <v>0.54585099999999998</v>
      </c>
      <c r="J192">
        <f t="shared" si="40"/>
        <v>2.0727530498433019E-3</v>
      </c>
      <c r="K192">
        <f t="shared" si="41"/>
        <v>1.3760276605617953E-5</v>
      </c>
      <c r="M192" s="2">
        <v>10.38</v>
      </c>
      <c r="N192" s="2">
        <v>3.5630000000000003E-5</v>
      </c>
      <c r="O192" s="2">
        <v>5.2590000000000002E-7</v>
      </c>
      <c r="P192" s="2">
        <f t="shared" si="33"/>
        <v>1.7814999999999621E-6</v>
      </c>
      <c r="Q192" s="2">
        <f t="shared" si="34"/>
        <v>2.3129227053280452E-2</v>
      </c>
      <c r="R192" s="2">
        <f t="shared" si="35"/>
        <v>3.4138817028684222E-4</v>
      </c>
      <c r="T192" s="2"/>
    </row>
    <row r="193" spans="1:20">
      <c r="A193" s="1">
        <v>0.54862599999999995</v>
      </c>
      <c r="B193" s="1">
        <v>6.8960540000000004E-3</v>
      </c>
      <c r="C193" s="1">
        <v>4.5881740000000001E-5</v>
      </c>
      <c r="I193" s="1">
        <f t="shared" si="39"/>
        <v>0.54862599999999995</v>
      </c>
      <c r="J193">
        <f t="shared" si="40"/>
        <v>2.0756466578792411E-3</v>
      </c>
      <c r="K193">
        <f t="shared" si="41"/>
        <v>1.3809967307199783E-5</v>
      </c>
      <c r="M193" s="2">
        <v>10.43</v>
      </c>
      <c r="N193" s="2">
        <v>3.4600000000000001E-5</v>
      </c>
      <c r="O193" s="2">
        <v>5.2E-7</v>
      </c>
      <c r="P193" s="2">
        <f t="shared" si="33"/>
        <v>2.0760000000000171E-6</v>
      </c>
      <c r="Q193" s="2">
        <f t="shared" si="34"/>
        <v>2.2460602190387414E-2</v>
      </c>
      <c r="R193" s="2">
        <f t="shared" si="35"/>
        <v>3.3755818320813455E-4</v>
      </c>
      <c r="T193" s="2"/>
    </row>
    <row r="194" spans="1:20">
      <c r="A194" s="1">
        <v>0.5514</v>
      </c>
      <c r="B194" s="1">
        <v>6.8677850000000004E-3</v>
      </c>
      <c r="C194" s="1">
        <v>4.579794E-5</v>
      </c>
      <c r="I194" s="1">
        <f t="shared" si="39"/>
        <v>0.5514</v>
      </c>
      <c r="J194">
        <f t="shared" si="40"/>
        <v>2.0880948122586002E-3</v>
      </c>
      <c r="K194">
        <f t="shared" si="41"/>
        <v>1.39244954415624E-5</v>
      </c>
      <c r="M194" s="2">
        <v>10.49</v>
      </c>
      <c r="N194" s="2">
        <v>3.3569999999999999E-5</v>
      </c>
      <c r="O194" s="2">
        <v>5.1450000000000001E-7</v>
      </c>
      <c r="P194" s="2">
        <f t="shared" si="33"/>
        <v>1.6784999999999641E-6</v>
      </c>
      <c r="Q194" s="2">
        <f t="shared" si="34"/>
        <v>2.1791977327494379E-2</v>
      </c>
      <c r="R194" s="2">
        <f t="shared" si="35"/>
        <v>3.3398785627035621E-4</v>
      </c>
      <c r="T194" s="2"/>
    </row>
    <row r="195" spans="1:20">
      <c r="A195" s="1">
        <v>0.55417499999999997</v>
      </c>
      <c r="B195" s="1">
        <v>6.855969E-3</v>
      </c>
      <c r="C195" s="1">
        <v>4.5297260000000001E-5</v>
      </c>
      <c r="I195" s="1">
        <f t="shared" si="39"/>
        <v>0.55417499999999997</v>
      </c>
      <c r="J195">
        <f t="shared" si="40"/>
        <v>2.1055361639571502E-3</v>
      </c>
      <c r="K195">
        <f t="shared" si="41"/>
        <v>1.3911238376102587E-5</v>
      </c>
      <c r="M195" s="2">
        <v>10.54</v>
      </c>
      <c r="N195" s="2">
        <v>3.2549999999999998E-5</v>
      </c>
      <c r="O195" s="2">
        <v>5.0959999999999996E-7</v>
      </c>
      <c r="P195" s="2">
        <f t="shared" si="33"/>
        <v>1.9530000000000163E-6</v>
      </c>
      <c r="Q195" s="2">
        <f t="shared" si="34"/>
        <v>2.1129843968124576E-2</v>
      </c>
      <c r="R195" s="2">
        <f t="shared" si="35"/>
        <v>3.3080701954397182E-4</v>
      </c>
      <c r="T195" s="2"/>
    </row>
    <row r="196" spans="1:20">
      <c r="A196" s="1">
        <v>0.55694900000000003</v>
      </c>
      <c r="B196" s="1">
        <v>6.829547E-3</v>
      </c>
      <c r="C196" s="1">
        <v>4.5063199999999999E-5</v>
      </c>
      <c r="I196" s="1">
        <f t="shared" si="39"/>
        <v>0.55694900000000003</v>
      </c>
      <c r="J196">
        <f t="shared" si="40"/>
        <v>2.1184721310833939E-3</v>
      </c>
      <c r="K196">
        <f t="shared" si="41"/>
        <v>1.3978252633364583E-5</v>
      </c>
      <c r="M196" s="2">
        <v>10.6</v>
      </c>
      <c r="N196" s="2">
        <v>3.154E-5</v>
      </c>
      <c r="O196" s="2">
        <v>5.0549999999999997E-7</v>
      </c>
      <c r="P196" s="2">
        <f t="shared" ref="P196:P258" si="42">(M197-M196)*N196</f>
        <v>1.5770000000000223E-6</v>
      </c>
      <c r="Q196" s="2">
        <f t="shared" ref="Q196:Q258" si="43">N196/$P$2</f>
        <v>2.0474202112278007E-2</v>
      </c>
      <c r="R196" s="2">
        <f t="shared" ref="R196:R258" si="44">O196/$P$2</f>
        <v>3.2814550309944617E-4</v>
      </c>
      <c r="T196" s="2"/>
    </row>
    <row r="197" spans="1:20">
      <c r="A197" s="1">
        <v>0.559724</v>
      </c>
      <c r="B197" s="1">
        <v>6.7413669999999998E-3</v>
      </c>
      <c r="C197" s="1">
        <v>4.5835099999999998E-5</v>
      </c>
      <c r="I197" s="1">
        <f t="shared" si="39"/>
        <v>0.559724</v>
      </c>
      <c r="J197">
        <f t="shared" si="40"/>
        <v>2.1120093133633324E-3</v>
      </c>
      <c r="K197">
        <f t="shared" si="41"/>
        <v>1.4359722305422577E-5</v>
      </c>
      <c r="M197" s="2">
        <v>10.65</v>
      </c>
      <c r="N197" s="2">
        <v>3.0540000000000002E-5</v>
      </c>
      <c r="O197" s="2">
        <v>5.0249999999999995E-7</v>
      </c>
      <c r="P197" s="2">
        <f t="shared" si="42"/>
        <v>1.8324000000000153E-6</v>
      </c>
      <c r="Q197" s="2">
        <f t="shared" si="43"/>
        <v>1.9825051759954672E-2</v>
      </c>
      <c r="R197" s="2">
        <f t="shared" si="44"/>
        <v>3.2619805204247616E-4</v>
      </c>
      <c r="T197" s="2"/>
    </row>
    <row r="198" spans="1:20">
      <c r="A198" s="1">
        <v>0.56249800000000005</v>
      </c>
      <c r="B198" s="1">
        <v>6.59765E-3</v>
      </c>
      <c r="C198" s="1">
        <v>4.487752E-5</v>
      </c>
      <c r="I198" s="1">
        <f t="shared" si="39"/>
        <v>0.56249800000000005</v>
      </c>
      <c r="J198">
        <f t="shared" si="40"/>
        <v>2.087522850626391E-3</v>
      </c>
      <c r="K198">
        <f t="shared" si="41"/>
        <v>1.4199426838259512E-5</v>
      </c>
      <c r="M198" s="2">
        <v>10.71</v>
      </c>
      <c r="N198" s="2">
        <v>2.955E-5</v>
      </c>
      <c r="O198" s="2">
        <v>5.0100000000000005E-7</v>
      </c>
      <c r="P198" s="2">
        <f t="shared" si="42"/>
        <v>1.4774999999999685E-6</v>
      </c>
      <c r="Q198" s="2">
        <f t="shared" si="43"/>
        <v>1.9182392911154568E-2</v>
      </c>
      <c r="R198" s="2">
        <f t="shared" si="44"/>
        <v>3.2522432651399123E-4</v>
      </c>
      <c r="T198" s="2"/>
    </row>
    <row r="199" spans="1:20">
      <c r="A199" s="1">
        <v>0.56527300000000003</v>
      </c>
      <c r="B199" s="1">
        <v>6.7028560000000001E-3</v>
      </c>
      <c r="C199" s="1">
        <v>4.497051E-5</v>
      </c>
      <c r="I199" s="1">
        <f t="shared" si="39"/>
        <v>0.56527300000000003</v>
      </c>
      <c r="J199">
        <f t="shared" si="40"/>
        <v>2.1417874702045949E-3</v>
      </c>
      <c r="K199">
        <f t="shared" si="41"/>
        <v>1.436958735898704E-5</v>
      </c>
      <c r="M199" s="2">
        <v>10.76</v>
      </c>
      <c r="N199" s="2">
        <v>2.8580000000000001E-5</v>
      </c>
      <c r="O199" s="2">
        <v>5.0100000000000005E-7</v>
      </c>
      <c r="P199" s="2">
        <f t="shared" si="42"/>
        <v>1.7148000000000143E-6</v>
      </c>
      <c r="Q199" s="2">
        <f t="shared" si="43"/>
        <v>1.8552717069400933E-2</v>
      </c>
      <c r="R199" s="2">
        <f t="shared" si="44"/>
        <v>3.2522432651399123E-4</v>
      </c>
      <c r="T199" s="2"/>
    </row>
    <row r="200" spans="1:20">
      <c r="A200" s="1">
        <v>0.568048</v>
      </c>
      <c r="B200" s="1">
        <v>6.6673909999999999E-3</v>
      </c>
      <c r="C200" s="1">
        <v>4.4404029999999999E-5</v>
      </c>
      <c r="I200" s="1">
        <f t="shared" si="39"/>
        <v>0.568048</v>
      </c>
      <c r="J200">
        <f t="shared" si="40"/>
        <v>2.1514239288421169E-3</v>
      </c>
      <c r="K200">
        <f t="shared" si="41"/>
        <v>1.4328227139974725E-5</v>
      </c>
      <c r="M200" s="2">
        <v>10.82</v>
      </c>
      <c r="N200" s="2">
        <v>2.7610000000000002E-5</v>
      </c>
      <c r="O200" s="2">
        <v>5.0279999999999998E-7</v>
      </c>
      <c r="P200" s="2">
        <f t="shared" si="42"/>
        <v>1.3804999999999707E-6</v>
      </c>
      <c r="Q200" s="2">
        <f t="shared" si="43"/>
        <v>1.7923041227647298E-2</v>
      </c>
      <c r="R200" s="2">
        <f t="shared" si="44"/>
        <v>3.2639279714817316E-4</v>
      </c>
      <c r="T200" s="2"/>
    </row>
    <row r="201" spans="1:20">
      <c r="A201" s="1">
        <v>0.57082200000000005</v>
      </c>
      <c r="B201" s="1">
        <v>6.5030139999999997E-3</v>
      </c>
      <c r="C201" s="1">
        <v>4.4309969999999999E-5</v>
      </c>
      <c r="I201" s="1">
        <f t="shared" si="39"/>
        <v>0.57082200000000005</v>
      </c>
      <c r="J201">
        <f t="shared" si="40"/>
        <v>2.118927486941632E-3</v>
      </c>
      <c r="K201">
        <f t="shared" si="41"/>
        <v>1.4437861179225373E-5</v>
      </c>
      <c r="M201" s="2">
        <v>10.87</v>
      </c>
      <c r="N201" s="2">
        <v>2.6659999999999999E-5</v>
      </c>
      <c r="O201" s="2">
        <v>5.0660000000000005E-7</v>
      </c>
      <c r="P201" s="2">
        <f t="shared" si="42"/>
        <v>1.5996000000000132E-6</v>
      </c>
      <c r="Q201" s="2">
        <f t="shared" si="43"/>
        <v>1.7306348392940128E-2</v>
      </c>
      <c r="R201" s="2">
        <f t="shared" si="44"/>
        <v>3.2885956848700186E-4</v>
      </c>
      <c r="T201" s="2"/>
    </row>
    <row r="202" spans="1:20">
      <c r="A202" s="1">
        <v>0.57359700000000002</v>
      </c>
      <c r="B202" s="1">
        <v>6.5822900000000002E-3</v>
      </c>
      <c r="C202" s="1">
        <v>4.4950870000000001E-5</v>
      </c>
      <c r="I202" s="1">
        <f t="shared" si="39"/>
        <v>0.57359700000000002</v>
      </c>
      <c r="J202">
        <f t="shared" si="40"/>
        <v>2.1656623920883766E-3</v>
      </c>
      <c r="K202">
        <f t="shared" si="41"/>
        <v>1.4789443894245566E-5</v>
      </c>
      <c r="M202" s="2">
        <v>10.93</v>
      </c>
      <c r="N202" s="2">
        <v>2.5729999999999999E-5</v>
      </c>
      <c r="O202" s="2">
        <v>5.1220000000000005E-7</v>
      </c>
      <c r="P202" s="2">
        <f t="shared" si="42"/>
        <v>1.2865000000000183E-6</v>
      </c>
      <c r="Q202" s="2">
        <f t="shared" si="43"/>
        <v>1.6702638565279426E-2</v>
      </c>
      <c r="R202" s="2">
        <f t="shared" si="44"/>
        <v>3.3249481046001254E-4</v>
      </c>
      <c r="T202" s="2"/>
    </row>
    <row r="203" spans="1:20">
      <c r="A203" s="1">
        <v>0.57637099999999997</v>
      </c>
      <c r="B203" s="1">
        <v>6.5325899999999996E-3</v>
      </c>
      <c r="C203" s="1">
        <v>4.3762820000000002E-5</v>
      </c>
      <c r="I203" s="1">
        <f t="shared" si="39"/>
        <v>0.57637099999999997</v>
      </c>
      <c r="J203">
        <f t="shared" si="40"/>
        <v>2.1701494556974998E-3</v>
      </c>
      <c r="K203">
        <f t="shared" si="41"/>
        <v>1.4538163271043748E-5</v>
      </c>
      <c r="M203" s="2">
        <v>10.98</v>
      </c>
      <c r="N203" s="2">
        <v>2.4810000000000001E-5</v>
      </c>
      <c r="O203" s="2">
        <v>5.1979999999999998E-7</v>
      </c>
      <c r="P203" s="2">
        <f t="shared" si="42"/>
        <v>1.4885999999999683E-6</v>
      </c>
      <c r="Q203" s="2">
        <f t="shared" si="43"/>
        <v>1.6105420241141959E-2</v>
      </c>
      <c r="R203" s="2">
        <f t="shared" si="44"/>
        <v>3.374283531376699E-4</v>
      </c>
      <c r="T203" s="2"/>
    </row>
    <row r="204" spans="1:20">
      <c r="A204" s="1">
        <v>0.57914600000000005</v>
      </c>
      <c r="B204" s="1">
        <v>6.416766E-3</v>
      </c>
      <c r="C204" s="1">
        <v>4.4172190000000003E-5</v>
      </c>
      <c r="I204" s="1">
        <f t="shared" si="39"/>
        <v>0.57914600000000005</v>
      </c>
      <c r="J204">
        <f t="shared" si="40"/>
        <v>2.1522480571798727E-3</v>
      </c>
      <c r="K204">
        <f t="shared" si="41"/>
        <v>1.4815798193183327E-5</v>
      </c>
      <c r="M204" s="2">
        <v>11.04</v>
      </c>
      <c r="N204" s="2">
        <v>2.391E-5</v>
      </c>
      <c r="O204" s="2">
        <v>5.2900000000000004E-7</v>
      </c>
      <c r="P204" s="2">
        <f t="shared" si="42"/>
        <v>1.195500000000017E-6</v>
      </c>
      <c r="Q204" s="2">
        <f t="shared" si="43"/>
        <v>1.5521184924050956E-2</v>
      </c>
      <c r="R204" s="2">
        <f t="shared" si="44"/>
        <v>3.4340053637904459E-4</v>
      </c>
      <c r="T204" s="2"/>
    </row>
    <row r="205" spans="1:20">
      <c r="A205" s="1">
        <v>0.58191999999999999</v>
      </c>
      <c r="B205" s="1">
        <v>6.4077320000000002E-3</v>
      </c>
      <c r="C205" s="1">
        <v>4.3834130000000003E-5</v>
      </c>
      <c r="I205" s="1">
        <f t="shared" si="39"/>
        <v>0.58191999999999999</v>
      </c>
      <c r="J205">
        <f t="shared" si="40"/>
        <v>2.1698559669736449E-3</v>
      </c>
      <c r="K205">
        <f t="shared" si="41"/>
        <v>1.4843590296472833E-5</v>
      </c>
      <c r="M205" s="2">
        <v>11.09</v>
      </c>
      <c r="N205" s="2">
        <v>2.302E-5</v>
      </c>
      <c r="O205" s="2">
        <v>5.397E-7</v>
      </c>
      <c r="P205" s="2">
        <f t="shared" si="42"/>
        <v>1.3812000000000114E-6</v>
      </c>
      <c r="Q205" s="2">
        <f t="shared" si="43"/>
        <v>1.4943441110483187E-2</v>
      </c>
      <c r="R205" s="2">
        <f t="shared" si="44"/>
        <v>3.5034644514890425E-4</v>
      </c>
      <c r="T205" s="2"/>
    </row>
    <row r="206" spans="1:20">
      <c r="A206" s="1">
        <v>0.58469499999999996</v>
      </c>
      <c r="B206" s="1">
        <v>6.3487639999999998E-3</v>
      </c>
      <c r="C206" s="1">
        <v>4.3866099999999997E-5</v>
      </c>
      <c r="I206" s="1">
        <f t="shared" si="39"/>
        <v>0.58469499999999996</v>
      </c>
      <c r="J206">
        <f t="shared" si="40"/>
        <v>2.1704407940603709E-3</v>
      </c>
      <c r="K206">
        <f t="shared" si="41"/>
        <v>1.499642653535895E-5</v>
      </c>
      <c r="M206" s="2">
        <v>11.15</v>
      </c>
      <c r="N206" s="2">
        <v>2.2160000000000001E-5</v>
      </c>
      <c r="O206" s="2">
        <v>5.5160000000000004E-7</v>
      </c>
      <c r="P206" s="2">
        <f t="shared" si="42"/>
        <v>1.1079999999999765E-6</v>
      </c>
      <c r="Q206" s="2">
        <f t="shared" si="43"/>
        <v>1.4385171807485119E-2</v>
      </c>
      <c r="R206" s="2">
        <f t="shared" si="44"/>
        <v>3.5807133434155201E-4</v>
      </c>
      <c r="T206" s="2"/>
    </row>
    <row r="207" spans="1:20">
      <c r="A207" s="1">
        <v>0.58747000000000005</v>
      </c>
      <c r="B207" s="1">
        <v>6.3051360000000002E-3</v>
      </c>
      <c r="C207" s="1">
        <v>4.374003E-5</v>
      </c>
      <c r="I207" s="1">
        <f t="shared" si="39"/>
        <v>0.58747000000000005</v>
      </c>
      <c r="J207">
        <f t="shared" si="40"/>
        <v>2.1760348471306225E-3</v>
      </c>
      <c r="K207">
        <f t="shared" si="41"/>
        <v>1.5095602932996028E-5</v>
      </c>
      <c r="M207" s="2">
        <v>11.2</v>
      </c>
      <c r="N207" s="2">
        <v>2.1310000000000001E-5</v>
      </c>
      <c r="O207" s="2">
        <v>5.6440000000000005E-7</v>
      </c>
      <c r="P207" s="2">
        <f t="shared" si="42"/>
        <v>1.0655000000000153E-6</v>
      </c>
      <c r="Q207" s="2">
        <f t="shared" si="43"/>
        <v>1.3833394008010284E-2</v>
      </c>
      <c r="R207" s="2">
        <f t="shared" si="44"/>
        <v>3.663804588512907E-4</v>
      </c>
      <c r="T207" s="2"/>
    </row>
    <row r="208" spans="1:20">
      <c r="A208" s="1">
        <v>0.59024399999999999</v>
      </c>
      <c r="B208" s="1">
        <v>6.2578119999999997E-3</v>
      </c>
      <c r="C208" s="1">
        <v>4.3264769999999997E-5</v>
      </c>
      <c r="I208" s="1">
        <f t="shared" si="39"/>
        <v>0.59024399999999999</v>
      </c>
      <c r="J208">
        <f t="shared" si="40"/>
        <v>2.1801464789961349E-3</v>
      </c>
      <c r="K208">
        <f t="shared" si="41"/>
        <v>1.5072925805389746E-5</v>
      </c>
      <c r="M208" s="2">
        <v>11.25</v>
      </c>
      <c r="N208" s="2">
        <v>2.0489999999999999E-5</v>
      </c>
      <c r="O208" s="2">
        <v>5.778E-7</v>
      </c>
      <c r="P208" s="2">
        <f t="shared" si="42"/>
        <v>1.2294000000000102E-6</v>
      </c>
      <c r="Q208" s="2">
        <f t="shared" si="43"/>
        <v>1.3301090719105147E-2</v>
      </c>
      <c r="R208" s="2">
        <f t="shared" si="44"/>
        <v>3.7507907357242333E-4</v>
      </c>
      <c r="T208" s="2"/>
    </row>
    <row r="209" spans="1:20">
      <c r="A209" s="1">
        <v>0.59301899999999996</v>
      </c>
      <c r="B209" s="1">
        <v>6.2261929999999997E-3</v>
      </c>
      <c r="C209" s="1">
        <v>4.3835529999999999E-5</v>
      </c>
      <c r="I209" s="1">
        <f t="shared" si="39"/>
        <v>0.59301899999999996</v>
      </c>
      <c r="J209">
        <f t="shared" si="40"/>
        <v>2.1895748455377172E-3</v>
      </c>
      <c r="K209">
        <f t="shared" si="41"/>
        <v>1.5415708094627645E-5</v>
      </c>
      <c r="M209" s="2">
        <v>11.31</v>
      </c>
      <c r="N209" s="2">
        <v>1.9680000000000001E-5</v>
      </c>
      <c r="O209" s="2">
        <v>5.9139999999999996E-7</v>
      </c>
      <c r="P209" s="2">
        <f t="shared" si="42"/>
        <v>9.8399999999997906E-7</v>
      </c>
      <c r="Q209" s="2">
        <f t="shared" si="43"/>
        <v>1.2775278933723247E-2</v>
      </c>
      <c r="R209" s="2">
        <f t="shared" si="44"/>
        <v>3.8390751836402072E-4</v>
      </c>
      <c r="T209" s="2"/>
    </row>
    <row r="210" spans="1:20">
      <c r="A210" s="1">
        <v>0.59579300000000002</v>
      </c>
      <c r="B210" s="1">
        <v>6.1737329999999998E-3</v>
      </c>
      <c r="C210" s="1">
        <v>4.3593059999999998E-5</v>
      </c>
      <c r="I210" s="1">
        <f t="shared" si="39"/>
        <v>0.59579300000000002</v>
      </c>
      <c r="J210">
        <f t="shared" si="40"/>
        <v>2.1914856742909334E-3</v>
      </c>
      <c r="K210">
        <f t="shared" si="41"/>
        <v>1.5474197942882389E-5</v>
      </c>
      <c r="M210" s="2">
        <v>11.36</v>
      </c>
      <c r="N210" s="2">
        <v>1.8899999999999999E-5</v>
      </c>
      <c r="O210" s="2">
        <v>6.0490000000000002E-7</v>
      </c>
      <c r="P210" s="2">
        <f t="shared" si="42"/>
        <v>1.1340000000000094E-6</v>
      </c>
      <c r="Q210" s="2">
        <f t="shared" si="43"/>
        <v>1.2268941658911044E-2</v>
      </c>
      <c r="R210" s="2">
        <f t="shared" si="44"/>
        <v>3.9267104812038575E-4</v>
      </c>
      <c r="T210" s="2"/>
    </row>
    <row r="211" spans="1:20">
      <c r="A211" s="1">
        <v>0.59856799999999999</v>
      </c>
      <c r="B211" s="1">
        <v>6.0772910000000003E-3</v>
      </c>
      <c r="C211" s="1">
        <v>4.3187920000000002E-5</v>
      </c>
      <c r="I211" s="1">
        <f t="shared" si="39"/>
        <v>0.59856799999999999</v>
      </c>
      <c r="J211">
        <f t="shared" si="40"/>
        <v>2.1773940053843796E-3</v>
      </c>
      <c r="K211">
        <f t="shared" si="41"/>
        <v>1.5473525640457263E-5</v>
      </c>
      <c r="M211" s="2">
        <v>11.42</v>
      </c>
      <c r="N211" s="2">
        <v>1.8130000000000001E-5</v>
      </c>
      <c r="O211" s="2">
        <v>6.1799999999999995E-7</v>
      </c>
      <c r="P211" s="2">
        <f t="shared" si="42"/>
        <v>9.0650000000001294E-7</v>
      </c>
      <c r="Q211" s="2">
        <f t="shared" si="43"/>
        <v>1.1769095887622077E-2</v>
      </c>
      <c r="R211" s="2">
        <f t="shared" si="44"/>
        <v>4.0117491773582144E-4</v>
      </c>
      <c r="T211" s="2"/>
    </row>
    <row r="212" spans="1:20">
      <c r="A212" s="1">
        <v>0.60134200000000004</v>
      </c>
      <c r="B212" s="1">
        <v>6.0746159999999997E-3</v>
      </c>
      <c r="C212" s="1">
        <v>4.3190179999999997E-5</v>
      </c>
      <c r="I212" s="1">
        <f t="shared" si="39"/>
        <v>0.60134200000000004</v>
      </c>
      <c r="J212">
        <f t="shared" si="40"/>
        <v>2.19665526177113E-3</v>
      </c>
      <c r="K212">
        <f t="shared" si="41"/>
        <v>1.5618096049831336E-5</v>
      </c>
      <c r="M212" s="2">
        <v>11.47</v>
      </c>
      <c r="N212" s="2">
        <v>1.7390000000000001E-5</v>
      </c>
      <c r="O212" s="2">
        <v>6.3050000000000004E-7</v>
      </c>
      <c r="P212" s="2">
        <f t="shared" si="42"/>
        <v>1.0433999999999778E-6</v>
      </c>
      <c r="Q212" s="2">
        <f t="shared" si="43"/>
        <v>1.1288724626902807E-2</v>
      </c>
      <c r="R212" s="2">
        <f t="shared" si="44"/>
        <v>4.0928929713986319E-4</v>
      </c>
      <c r="T212" s="2"/>
    </row>
    <row r="213" spans="1:20">
      <c r="A213" s="1">
        <v>0.60411700000000002</v>
      </c>
      <c r="B213" s="1">
        <v>6.0820930000000002E-3</v>
      </c>
      <c r="C213" s="1">
        <v>4.3040069999999999E-5</v>
      </c>
      <c r="I213" s="1">
        <f t="shared" ref="I213:I276" si="45">A213</f>
        <v>0.60411700000000002</v>
      </c>
      <c r="J213">
        <f t="shared" ref="J213:J276" si="46">B213*A213^2</f>
        <v>2.219704541842019E-3</v>
      </c>
      <c r="K213">
        <f t="shared" ref="K213:K276" si="47">C213*A213^2</f>
        <v>1.570778987762904E-5</v>
      </c>
      <c r="M213" s="2">
        <v>11.53</v>
      </c>
      <c r="N213" s="2">
        <v>1.666E-5</v>
      </c>
      <c r="O213" s="2">
        <v>6.4209999999999996E-7</v>
      </c>
      <c r="P213" s="2">
        <f t="shared" si="42"/>
        <v>8.3300000000001187E-7</v>
      </c>
      <c r="Q213" s="2">
        <f t="shared" si="43"/>
        <v>1.0814844869706772E-2</v>
      </c>
      <c r="R213" s="2">
        <f t="shared" si="44"/>
        <v>4.1681944122681379E-4</v>
      </c>
      <c r="T213" s="2"/>
    </row>
    <row r="214" spans="1:20">
      <c r="A214" s="1">
        <v>0.60689199999999999</v>
      </c>
      <c r="B214" s="1">
        <v>6.0050659999999999E-3</v>
      </c>
      <c r="C214" s="1">
        <v>4.3209579999999999E-5</v>
      </c>
      <c r="I214" s="1">
        <f t="shared" si="45"/>
        <v>0.60689199999999999</v>
      </c>
      <c r="J214">
        <f t="shared" si="46"/>
        <v>2.2117732964636976E-3</v>
      </c>
      <c r="K214">
        <f t="shared" si="47"/>
        <v>1.5914861750963581E-5</v>
      </c>
      <c r="M214" s="2">
        <v>11.58</v>
      </c>
      <c r="N214" s="2">
        <v>1.596E-5</v>
      </c>
      <c r="O214" s="2">
        <v>6.5270000000000001E-7</v>
      </c>
      <c r="P214" s="2">
        <f t="shared" si="42"/>
        <v>9.5760000000000799E-7</v>
      </c>
      <c r="Q214" s="2">
        <f t="shared" si="43"/>
        <v>1.0360439623080437E-2</v>
      </c>
      <c r="R214" s="2">
        <f t="shared" si="44"/>
        <v>4.2370043496144121E-4</v>
      </c>
      <c r="T214" s="2"/>
    </row>
    <row r="215" spans="1:20">
      <c r="A215" s="1">
        <v>0.60966600000000004</v>
      </c>
      <c r="B215" s="1">
        <v>5.9273609999999999E-3</v>
      </c>
      <c r="C215" s="1">
        <v>4.3065909999999998E-5</v>
      </c>
      <c r="I215" s="1">
        <f t="shared" si="45"/>
        <v>0.60966600000000004</v>
      </c>
      <c r="J215">
        <f t="shared" si="46"/>
        <v>2.2031564082724041E-3</v>
      </c>
      <c r="K215">
        <f t="shared" si="47"/>
        <v>1.6007281418253858E-5</v>
      </c>
      <c r="M215" s="2">
        <v>11.64</v>
      </c>
      <c r="N215" s="2">
        <v>1.5270000000000001E-5</v>
      </c>
      <c r="O215" s="2">
        <v>6.6229999999999999E-7</v>
      </c>
      <c r="P215" s="2">
        <f t="shared" si="42"/>
        <v>7.6349999999998377E-7</v>
      </c>
      <c r="Q215" s="2">
        <f t="shared" si="43"/>
        <v>9.9125258799773359E-3</v>
      </c>
      <c r="R215" s="2">
        <f t="shared" si="44"/>
        <v>4.2993227834374519E-4</v>
      </c>
      <c r="T215" s="2"/>
    </row>
    <row r="216" spans="1:20">
      <c r="A216" s="1">
        <v>0.61244100000000001</v>
      </c>
      <c r="B216" s="1">
        <v>5.9499640000000003E-3</v>
      </c>
      <c r="C216" s="1">
        <v>4.2771020000000002E-5</v>
      </c>
      <c r="I216" s="1">
        <f t="shared" si="45"/>
        <v>0.61244100000000001</v>
      </c>
      <c r="J216">
        <f t="shared" si="46"/>
        <v>2.2317361689387248E-3</v>
      </c>
      <c r="K216">
        <f t="shared" si="47"/>
        <v>1.604272434529042E-5</v>
      </c>
      <c r="M216" s="2">
        <v>11.69</v>
      </c>
      <c r="N216" s="2">
        <v>1.4610000000000001E-5</v>
      </c>
      <c r="O216" s="2">
        <v>6.7059999999999998E-7</v>
      </c>
      <c r="P216" s="2">
        <f t="shared" si="42"/>
        <v>8.7660000000000731E-7</v>
      </c>
      <c r="Q216" s="2">
        <f t="shared" si="43"/>
        <v>9.4840866474439345E-3</v>
      </c>
      <c r="R216" s="2">
        <f t="shared" si="44"/>
        <v>4.3532022626802889E-4</v>
      </c>
      <c r="T216" s="2"/>
    </row>
    <row r="217" spans="1:20">
      <c r="A217" s="1">
        <v>0.61521499999999996</v>
      </c>
      <c r="B217" s="1">
        <v>5.9176250000000001E-3</v>
      </c>
      <c r="C217" s="1">
        <v>4.2782399999999999E-5</v>
      </c>
      <c r="I217" s="1">
        <f t="shared" si="45"/>
        <v>0.61521499999999996</v>
      </c>
      <c r="J217">
        <f t="shared" si="46"/>
        <v>2.2397589050984655E-3</v>
      </c>
      <c r="K217">
        <f t="shared" si="47"/>
        <v>1.6192689023296437E-5</v>
      </c>
      <c r="M217" s="2">
        <v>11.75</v>
      </c>
      <c r="N217" s="2">
        <v>1.396E-5</v>
      </c>
      <c r="O217" s="2">
        <v>6.7769999999999999E-7</v>
      </c>
      <c r="P217" s="2">
        <f t="shared" si="42"/>
        <v>6.9800000000000988E-7</v>
      </c>
      <c r="Q217" s="2">
        <f t="shared" si="43"/>
        <v>9.0621389184337656E-3</v>
      </c>
      <c r="R217" s="2">
        <f t="shared" si="44"/>
        <v>4.399291937695246E-4</v>
      </c>
      <c r="T217" s="2"/>
    </row>
    <row r="218" spans="1:20">
      <c r="A218" s="1">
        <v>0.61799000000000004</v>
      </c>
      <c r="B218" s="1">
        <v>5.8387370000000001E-3</v>
      </c>
      <c r="C218" s="1">
        <v>4.2812390000000003E-5</v>
      </c>
      <c r="I218" s="1">
        <f t="shared" si="45"/>
        <v>0.61799000000000004</v>
      </c>
      <c r="J218">
        <f t="shared" si="46"/>
        <v>2.2298816237825542E-3</v>
      </c>
      <c r="K218">
        <f t="shared" si="47"/>
        <v>1.6350550081500842E-5</v>
      </c>
      <c r="M218" s="2">
        <v>11.8</v>
      </c>
      <c r="N218" s="2">
        <v>1.3329999999999999E-5</v>
      </c>
      <c r="O218" s="2">
        <v>6.835E-7</v>
      </c>
      <c r="P218" s="2">
        <f t="shared" si="42"/>
        <v>7.997999999999829E-7</v>
      </c>
      <c r="Q218" s="2">
        <f t="shared" si="43"/>
        <v>8.6531741964700638E-3</v>
      </c>
      <c r="R218" s="2">
        <f t="shared" si="44"/>
        <v>4.4369426581299993E-4</v>
      </c>
      <c r="T218" s="2"/>
    </row>
    <row r="219" spans="1:20">
      <c r="A219" s="1">
        <v>0.62076399999999998</v>
      </c>
      <c r="B219" s="1">
        <v>5.761202E-3</v>
      </c>
      <c r="C219" s="1">
        <v>4.2602970000000003E-5</v>
      </c>
      <c r="I219" s="1">
        <f t="shared" si="45"/>
        <v>0.62076399999999998</v>
      </c>
      <c r="J219">
        <f t="shared" si="46"/>
        <v>2.2200673439172827E-3</v>
      </c>
      <c r="K219">
        <f t="shared" si="47"/>
        <v>1.641696688484238E-5</v>
      </c>
      <c r="M219" s="2">
        <v>11.86</v>
      </c>
      <c r="N219" s="2">
        <v>1.272E-5</v>
      </c>
      <c r="O219" s="2">
        <v>6.8810000000000003E-7</v>
      </c>
      <c r="P219" s="2">
        <f t="shared" si="42"/>
        <v>6.3600000000000903E-7</v>
      </c>
      <c r="Q219" s="2">
        <f t="shared" si="43"/>
        <v>8.2571924815528306E-3</v>
      </c>
      <c r="R219" s="2">
        <f t="shared" si="44"/>
        <v>4.4668035743368727E-4</v>
      </c>
      <c r="T219" s="2"/>
    </row>
    <row r="220" spans="1:20">
      <c r="A220" s="1">
        <v>0.62353899999999995</v>
      </c>
      <c r="B220" s="1">
        <v>5.7572220000000002E-3</v>
      </c>
      <c r="C220" s="1">
        <v>4.2634230000000001E-5</v>
      </c>
      <c r="I220" s="1">
        <f t="shared" si="45"/>
        <v>0.62353899999999995</v>
      </c>
      <c r="J220">
        <f t="shared" si="46"/>
        <v>2.2384130059837602E-3</v>
      </c>
      <c r="K220">
        <f t="shared" si="47"/>
        <v>1.6576226334871752E-5</v>
      </c>
      <c r="M220" s="2">
        <v>11.91</v>
      </c>
      <c r="N220" s="2">
        <v>1.2130000000000001E-5</v>
      </c>
      <c r="O220" s="2">
        <v>6.9149999999999997E-7</v>
      </c>
      <c r="P220" s="2">
        <f t="shared" si="42"/>
        <v>7.2780000000000608E-7</v>
      </c>
      <c r="Q220" s="2">
        <f t="shared" si="43"/>
        <v>7.8741937736820627E-3</v>
      </c>
      <c r="R220" s="2">
        <f t="shared" si="44"/>
        <v>4.4888746863158658E-4</v>
      </c>
      <c r="T220" s="2"/>
    </row>
    <row r="221" spans="1:20">
      <c r="A221" s="1">
        <v>0.62631400000000004</v>
      </c>
      <c r="B221" s="1">
        <v>5.733887E-3</v>
      </c>
      <c r="C221" s="1">
        <v>4.228472E-5</v>
      </c>
      <c r="I221" s="1">
        <f t="shared" si="45"/>
        <v>0.62631400000000004</v>
      </c>
      <c r="J221">
        <f t="shared" si="46"/>
        <v>2.249227418878859E-3</v>
      </c>
      <c r="K221">
        <f t="shared" si="47"/>
        <v>1.6586994411228417E-5</v>
      </c>
      <c r="M221" s="2">
        <v>11.97</v>
      </c>
      <c r="N221" s="2">
        <v>1.155E-5</v>
      </c>
      <c r="O221" s="2">
        <v>6.9370000000000002E-7</v>
      </c>
      <c r="P221" s="2">
        <f t="shared" si="42"/>
        <v>5.7749999999998769E-7</v>
      </c>
      <c r="Q221" s="2">
        <f t="shared" si="43"/>
        <v>7.4976865693345265E-3</v>
      </c>
      <c r="R221" s="2">
        <f t="shared" si="44"/>
        <v>4.5031559940669796E-4</v>
      </c>
      <c r="T221" s="2"/>
    </row>
    <row r="222" spans="1:20">
      <c r="A222" s="1">
        <v>0.62908799999999998</v>
      </c>
      <c r="B222" s="1">
        <v>5.6624580000000004E-3</v>
      </c>
      <c r="C222" s="1">
        <v>4.2339590000000003E-5</v>
      </c>
      <c r="I222" s="1">
        <f t="shared" si="45"/>
        <v>0.62908799999999998</v>
      </c>
      <c r="J222">
        <f t="shared" si="46"/>
        <v>2.2409274461785067E-3</v>
      </c>
      <c r="K222">
        <f t="shared" si="47"/>
        <v>1.6755965217039146E-5</v>
      </c>
      <c r="M222" s="2">
        <v>12.02</v>
      </c>
      <c r="N222" s="2">
        <v>1.1E-5</v>
      </c>
      <c r="O222" s="2">
        <v>6.9490000000000001E-7</v>
      </c>
      <c r="P222" s="2">
        <f t="shared" si="42"/>
        <v>6.6000000000000543E-7</v>
      </c>
      <c r="Q222" s="2">
        <f t="shared" si="43"/>
        <v>7.1406538755566925E-3</v>
      </c>
      <c r="R222" s="2">
        <f t="shared" si="44"/>
        <v>4.5109457982948599E-4</v>
      </c>
      <c r="T222" s="2"/>
    </row>
    <row r="223" spans="1:20">
      <c r="A223" s="1">
        <v>0.63186299999999995</v>
      </c>
      <c r="B223" s="1">
        <v>5.6444379999999999E-3</v>
      </c>
      <c r="C223" s="1">
        <v>4.2488029999999999E-5</v>
      </c>
      <c r="I223" s="1">
        <f t="shared" si="45"/>
        <v>0.63186299999999995</v>
      </c>
      <c r="J223">
        <f t="shared" si="46"/>
        <v>2.2535466736128724E-3</v>
      </c>
      <c r="K223">
        <f t="shared" si="47"/>
        <v>1.6963382124998792E-5</v>
      </c>
      <c r="M223" s="2">
        <v>12.08</v>
      </c>
      <c r="N223" s="2">
        <v>1.045E-5</v>
      </c>
      <c r="O223" s="2">
        <v>6.9500000000000002E-7</v>
      </c>
      <c r="P223" s="2">
        <f t="shared" si="42"/>
        <v>5.2250000000000739E-7</v>
      </c>
      <c r="Q223" s="2">
        <f t="shared" si="43"/>
        <v>6.7836211817788577E-3</v>
      </c>
      <c r="R223" s="2">
        <f t="shared" si="44"/>
        <v>4.5115949486471829E-4</v>
      </c>
      <c r="T223" s="2"/>
    </row>
    <row r="224" spans="1:20">
      <c r="A224" s="1">
        <v>0.63463700000000001</v>
      </c>
      <c r="B224" s="1">
        <v>5.6523099999999998E-3</v>
      </c>
      <c r="C224" s="1">
        <v>4.2103149999999997E-5</v>
      </c>
      <c r="I224" s="1">
        <f t="shared" si="45"/>
        <v>0.63463700000000001</v>
      </c>
      <c r="J224">
        <f t="shared" si="46"/>
        <v>2.2765476731161365E-3</v>
      </c>
      <c r="K224">
        <f t="shared" si="47"/>
        <v>1.6957638233458471E-5</v>
      </c>
      <c r="M224" s="2">
        <v>12.13</v>
      </c>
      <c r="N224" s="2">
        <v>9.9280000000000005E-6</v>
      </c>
      <c r="O224" s="2">
        <v>6.9419999999999996E-7</v>
      </c>
      <c r="P224" s="2">
        <f t="shared" si="42"/>
        <v>5.9567999999998735E-7</v>
      </c>
      <c r="Q224" s="2">
        <f t="shared" si="43"/>
        <v>6.444764697866077E-3</v>
      </c>
      <c r="R224" s="2">
        <f t="shared" si="44"/>
        <v>4.506401745828596E-4</v>
      </c>
      <c r="T224" s="2"/>
    </row>
    <row r="225" spans="1:20">
      <c r="A225" s="1">
        <v>0.63741199999999998</v>
      </c>
      <c r="B225" s="1">
        <v>5.5538779999999999E-3</v>
      </c>
      <c r="C225" s="1">
        <v>4.2103449999999998E-5</v>
      </c>
      <c r="I225" s="1">
        <f t="shared" si="45"/>
        <v>0.63741199999999998</v>
      </c>
      <c r="J225">
        <f t="shared" si="46"/>
        <v>2.2565076288351311E-3</v>
      </c>
      <c r="K225">
        <f t="shared" si="47"/>
        <v>1.7106381545521613E-5</v>
      </c>
      <c r="M225" s="2">
        <v>12.19</v>
      </c>
      <c r="N225" s="2">
        <v>9.4180000000000003E-6</v>
      </c>
      <c r="O225" s="2">
        <v>6.9240000000000003E-7</v>
      </c>
      <c r="P225" s="2">
        <f t="shared" si="42"/>
        <v>4.7090000000000668E-7</v>
      </c>
      <c r="Q225" s="2">
        <f t="shared" si="43"/>
        <v>6.1136980181811752E-3</v>
      </c>
      <c r="R225" s="2">
        <f t="shared" si="44"/>
        <v>4.4947170394867762E-4</v>
      </c>
      <c r="T225" s="2"/>
    </row>
    <row r="226" spans="1:20">
      <c r="A226" s="1">
        <v>0.64018600000000003</v>
      </c>
      <c r="B226" s="1">
        <v>5.6011079999999996E-3</v>
      </c>
      <c r="C226" s="1">
        <v>4.2045129999999997E-5</v>
      </c>
      <c r="I226" s="1">
        <f t="shared" si="45"/>
        <v>0.64018600000000003</v>
      </c>
      <c r="J226">
        <f t="shared" si="46"/>
        <v>2.2955475423685726E-3</v>
      </c>
      <c r="K226">
        <f t="shared" si="47"/>
        <v>1.7231696807143718E-5</v>
      </c>
      <c r="M226" s="2">
        <v>12.24</v>
      </c>
      <c r="N226" s="2">
        <v>8.9250000000000001E-6</v>
      </c>
      <c r="O226" s="2">
        <v>6.8960000000000003E-7</v>
      </c>
      <c r="P226" s="2">
        <f t="shared" si="42"/>
        <v>5.3550000000000444E-7</v>
      </c>
      <c r="Q226" s="2">
        <f t="shared" si="43"/>
        <v>5.7936668944857713E-3</v>
      </c>
      <c r="R226" s="2">
        <f t="shared" si="44"/>
        <v>4.4765408296217231E-4</v>
      </c>
      <c r="T226" s="2"/>
    </row>
    <row r="227" spans="1:20">
      <c r="A227" s="1">
        <v>0.642961</v>
      </c>
      <c r="B227" s="1">
        <v>5.4902400000000004E-3</v>
      </c>
      <c r="C227" s="1">
        <v>4.2044420000000002E-5</v>
      </c>
      <c r="I227" s="1">
        <f t="shared" si="45"/>
        <v>0.642961</v>
      </c>
      <c r="J227">
        <f t="shared" si="46"/>
        <v>2.2696588886136951E-3</v>
      </c>
      <c r="K227">
        <f t="shared" si="47"/>
        <v>1.7381114772688883E-5</v>
      </c>
      <c r="M227" s="2">
        <v>12.3</v>
      </c>
      <c r="N227" s="2">
        <v>8.4479999999999994E-6</v>
      </c>
      <c r="O227" s="2">
        <v>6.8599999999999998E-7</v>
      </c>
      <c r="P227" s="2">
        <f t="shared" si="42"/>
        <v>4.2239999999999097E-7</v>
      </c>
      <c r="Q227" s="2">
        <f t="shared" si="43"/>
        <v>5.4840221764275391E-3</v>
      </c>
      <c r="R227" s="2">
        <f t="shared" si="44"/>
        <v>4.4531714169380825E-4</v>
      </c>
      <c r="T227" s="2"/>
    </row>
    <row r="228" spans="1:20">
      <c r="A228" s="1">
        <v>0.64573599999999998</v>
      </c>
      <c r="B228" s="1">
        <v>5.4753659999999997E-3</v>
      </c>
      <c r="C228" s="1">
        <v>4.1984290000000003E-5</v>
      </c>
      <c r="I228" s="1">
        <f t="shared" si="45"/>
        <v>0.64573599999999998</v>
      </c>
      <c r="J228">
        <f t="shared" si="46"/>
        <v>2.2830906376289004E-3</v>
      </c>
      <c r="K228">
        <f t="shared" si="47"/>
        <v>1.7506398554269555E-5</v>
      </c>
      <c r="M228" s="2">
        <v>12.35</v>
      </c>
      <c r="N228" s="2">
        <v>7.9880000000000004E-6</v>
      </c>
      <c r="O228" s="2">
        <v>6.8139999999999995E-7</v>
      </c>
      <c r="P228" s="2">
        <f t="shared" si="42"/>
        <v>4.7928000000000401E-7</v>
      </c>
      <c r="Q228" s="2">
        <f t="shared" si="43"/>
        <v>5.1854130143588056E-3</v>
      </c>
      <c r="R228" s="2">
        <f t="shared" si="44"/>
        <v>4.4233105007312091E-4</v>
      </c>
      <c r="T228" s="2"/>
    </row>
    <row r="229" spans="1:20">
      <c r="A229" s="1">
        <v>0.64851000000000003</v>
      </c>
      <c r="B229" s="1">
        <v>5.5052749999999996E-3</v>
      </c>
      <c r="C229" s="1">
        <v>4.1585570000000002E-5</v>
      </c>
      <c r="I229" s="1">
        <f t="shared" si="45"/>
        <v>0.64851000000000003</v>
      </c>
      <c r="J229">
        <f t="shared" si="46"/>
        <v>2.3153271920860275E-3</v>
      </c>
      <c r="K229">
        <f t="shared" si="47"/>
        <v>1.7489444400033958E-5</v>
      </c>
      <c r="M229" s="2">
        <v>12.41</v>
      </c>
      <c r="N229" s="2">
        <v>7.5440000000000001E-6</v>
      </c>
      <c r="O229" s="2">
        <v>6.7599999999999997E-7</v>
      </c>
      <c r="P229" s="2">
        <f t="shared" si="42"/>
        <v>3.7720000000000536E-7</v>
      </c>
      <c r="Q229" s="2">
        <f t="shared" si="43"/>
        <v>4.8971902579272447E-3</v>
      </c>
      <c r="R229" s="2">
        <f t="shared" si="44"/>
        <v>4.3882563817057487E-4</v>
      </c>
      <c r="T229" s="2"/>
    </row>
    <row r="230" spans="1:20">
      <c r="A230" s="1">
        <v>0.651285</v>
      </c>
      <c r="B230" s="1">
        <v>5.4925149999999999E-3</v>
      </c>
      <c r="C230" s="1">
        <v>4.1906449999999999E-5</v>
      </c>
      <c r="I230" s="1">
        <f t="shared" si="45"/>
        <v>0.651285</v>
      </c>
      <c r="J230">
        <f t="shared" si="46"/>
        <v>2.329771903185581E-3</v>
      </c>
      <c r="K230">
        <f t="shared" si="47"/>
        <v>1.7775549046702903E-5</v>
      </c>
      <c r="M230" s="2">
        <v>12.46</v>
      </c>
      <c r="N230" s="2">
        <v>7.1160000000000001E-6</v>
      </c>
      <c r="O230" s="2">
        <v>6.6970000000000002E-7</v>
      </c>
      <c r="P230" s="2">
        <f t="shared" si="42"/>
        <v>4.269599999999909E-7</v>
      </c>
      <c r="Q230" s="2">
        <f t="shared" si="43"/>
        <v>4.6193539071328572E-3</v>
      </c>
      <c r="R230" s="2">
        <f t="shared" si="44"/>
        <v>4.347359909509379E-4</v>
      </c>
      <c r="T230" s="2"/>
    </row>
    <row r="231" spans="1:20">
      <c r="A231" s="1">
        <v>0.65405899999999995</v>
      </c>
      <c r="B231" s="1">
        <v>5.3596069999999997E-3</v>
      </c>
      <c r="C231" s="1">
        <v>4.1653870000000002E-5</v>
      </c>
      <c r="I231" s="1">
        <f t="shared" si="45"/>
        <v>0.65405899999999995</v>
      </c>
      <c r="J231">
        <f t="shared" si="46"/>
        <v>2.2928032978601957E-3</v>
      </c>
      <c r="K231">
        <f t="shared" si="47"/>
        <v>1.7819241318372759E-5</v>
      </c>
      <c r="M231" s="2">
        <v>12.52</v>
      </c>
      <c r="N231" s="2">
        <v>6.7039999999999997E-6</v>
      </c>
      <c r="O231" s="2">
        <v>6.624E-7</v>
      </c>
      <c r="P231" s="2">
        <f t="shared" si="42"/>
        <v>3.3520000000000475E-7</v>
      </c>
      <c r="Q231" s="2">
        <f t="shared" si="43"/>
        <v>4.3519039619756422E-3</v>
      </c>
      <c r="R231" s="2">
        <f t="shared" si="44"/>
        <v>4.2999719337897754E-4</v>
      </c>
      <c r="T231" s="2"/>
    </row>
    <row r="232" spans="1:20">
      <c r="A232" s="1">
        <v>0.65683400000000003</v>
      </c>
      <c r="B232" s="1">
        <v>5.2756590000000003E-3</v>
      </c>
      <c r="C232" s="1">
        <v>4.1337700000000002E-5</v>
      </c>
      <c r="I232" s="1">
        <f t="shared" si="45"/>
        <v>0.65683400000000003</v>
      </c>
      <c r="J232">
        <f t="shared" si="46"/>
        <v>2.2760823292233439E-3</v>
      </c>
      <c r="K232">
        <f t="shared" si="47"/>
        <v>1.7834361261926863E-5</v>
      </c>
      <c r="M232" s="2">
        <v>12.57</v>
      </c>
      <c r="N232" s="2">
        <v>6.3090000000000001E-6</v>
      </c>
      <c r="O232" s="2">
        <v>6.5410000000000001E-7</v>
      </c>
      <c r="P232" s="2">
        <f t="shared" si="42"/>
        <v>3.7854000000000312E-7</v>
      </c>
      <c r="Q232" s="2">
        <f t="shared" si="43"/>
        <v>4.0954895728079251E-3</v>
      </c>
      <c r="R232" s="2">
        <f t="shared" si="44"/>
        <v>4.246092454546939E-4</v>
      </c>
      <c r="T232" s="2"/>
    </row>
    <row r="233" spans="1:20">
      <c r="A233" s="1">
        <v>0.65960799999999997</v>
      </c>
      <c r="B233" s="1">
        <v>5.2214039999999998E-3</v>
      </c>
      <c r="C233" s="1">
        <v>4.1650019999999997E-5</v>
      </c>
      <c r="I233" s="1">
        <f t="shared" si="45"/>
        <v>0.65960799999999997</v>
      </c>
      <c r="J233">
        <f t="shared" si="46"/>
        <v>2.2717426214560639E-3</v>
      </c>
      <c r="K233">
        <f t="shared" si="47"/>
        <v>1.8121203725759873E-5</v>
      </c>
      <c r="M233" s="2">
        <v>12.63</v>
      </c>
      <c r="N233" s="2">
        <v>5.93E-6</v>
      </c>
      <c r="O233" s="2">
        <v>6.4489999999999996E-7</v>
      </c>
      <c r="P233" s="2">
        <f t="shared" si="42"/>
        <v>2.9649999999999369E-7</v>
      </c>
      <c r="Q233" s="2">
        <f t="shared" si="43"/>
        <v>3.8494615892773806E-3</v>
      </c>
      <c r="R233" s="2">
        <f t="shared" si="44"/>
        <v>4.1863706221331916E-4</v>
      </c>
      <c r="T233" s="2"/>
    </row>
    <row r="234" spans="1:20">
      <c r="A234" s="1">
        <v>0.66238300000000006</v>
      </c>
      <c r="B234" s="1">
        <v>5.2730429999999998E-3</v>
      </c>
      <c r="C234" s="1">
        <v>4.1145890000000001E-5</v>
      </c>
      <c r="I234" s="1">
        <f t="shared" si="45"/>
        <v>0.66238300000000006</v>
      </c>
      <c r="J234">
        <f t="shared" si="46"/>
        <v>2.3135541479103608E-3</v>
      </c>
      <c r="K234">
        <f t="shared" si="47"/>
        <v>1.8052810204461341E-5</v>
      </c>
      <c r="M234" s="2">
        <v>12.68</v>
      </c>
      <c r="N234" s="2">
        <v>5.5670000000000002E-6</v>
      </c>
      <c r="O234" s="2">
        <v>6.3460000000000003E-7</v>
      </c>
      <c r="P234" s="2">
        <f t="shared" si="42"/>
        <v>3.3402000000000278E-7</v>
      </c>
      <c r="Q234" s="2">
        <f t="shared" si="43"/>
        <v>3.6138200113840098E-3</v>
      </c>
      <c r="R234" s="2">
        <f t="shared" si="44"/>
        <v>4.1195081358438884E-4</v>
      </c>
      <c r="T234" s="2"/>
    </row>
    <row r="235" spans="1:20">
      <c r="A235" s="1">
        <v>0.66515800000000003</v>
      </c>
      <c r="B235" s="1">
        <v>5.137623E-3</v>
      </c>
      <c r="C235" s="1">
        <v>4.1444360000000003E-5</v>
      </c>
      <c r="I235" s="1">
        <f t="shared" si="45"/>
        <v>0.66515800000000003</v>
      </c>
      <c r="J235">
        <f t="shared" si="46"/>
        <v>2.2730650795278408E-3</v>
      </c>
      <c r="K235">
        <f t="shared" si="47"/>
        <v>1.8336442253427407E-5</v>
      </c>
      <c r="M235" s="2">
        <v>12.74</v>
      </c>
      <c r="N235" s="2">
        <v>5.2209999999999996E-6</v>
      </c>
      <c r="O235" s="2">
        <v>6.2340000000000004E-7</v>
      </c>
      <c r="P235" s="2">
        <f t="shared" si="42"/>
        <v>2.6104999999999441E-7</v>
      </c>
      <c r="Q235" s="2">
        <f t="shared" si="43"/>
        <v>3.3892139894801353E-3</v>
      </c>
      <c r="R235" s="2">
        <f t="shared" si="44"/>
        <v>4.0468032963836747E-4</v>
      </c>
      <c r="T235" s="2"/>
    </row>
    <row r="236" spans="1:20">
      <c r="A236" s="1">
        <v>0.66793199999999997</v>
      </c>
      <c r="B236" s="1">
        <v>5.1123499999999999E-3</v>
      </c>
      <c r="C236" s="1">
        <v>4.0988030000000003E-5</v>
      </c>
      <c r="I236" s="1">
        <f t="shared" si="45"/>
        <v>0.66793199999999997</v>
      </c>
      <c r="J236">
        <f t="shared" si="46"/>
        <v>2.2807888432667062E-3</v>
      </c>
      <c r="K236">
        <f t="shared" si="47"/>
        <v>1.828611920769921E-5</v>
      </c>
      <c r="M236" s="2">
        <v>12.79</v>
      </c>
      <c r="N236" s="2">
        <v>4.8899999999999998E-6</v>
      </c>
      <c r="O236" s="2">
        <v>6.1109999999999996E-7</v>
      </c>
      <c r="P236" s="2">
        <f t="shared" si="42"/>
        <v>2.934000000000024E-7</v>
      </c>
      <c r="Q236" s="2">
        <f t="shared" si="43"/>
        <v>3.1743452228611114E-3</v>
      </c>
      <c r="R236" s="2">
        <f t="shared" si="44"/>
        <v>3.9669578030479042E-4</v>
      </c>
      <c r="T236" s="2"/>
    </row>
    <row r="237" spans="1:20">
      <c r="A237" s="1">
        <v>0.67070700000000005</v>
      </c>
      <c r="B237" s="1">
        <v>5.0835170000000001E-3</v>
      </c>
      <c r="C237" s="1">
        <v>4.1160469999999998E-5</v>
      </c>
      <c r="I237" s="1">
        <f t="shared" si="45"/>
        <v>0.67070700000000005</v>
      </c>
      <c r="J237">
        <f t="shared" si="46"/>
        <v>2.2868093446263495E-3</v>
      </c>
      <c r="K237">
        <f t="shared" si="47"/>
        <v>1.8515950163088371E-5</v>
      </c>
      <c r="M237" s="2">
        <v>12.85</v>
      </c>
      <c r="N237" s="2">
        <v>4.5739999999999997E-6</v>
      </c>
      <c r="O237" s="2">
        <v>5.9770000000000001E-7</v>
      </c>
      <c r="P237" s="2">
        <f t="shared" si="42"/>
        <v>2.2870000000000323E-7</v>
      </c>
      <c r="Q237" s="2">
        <f t="shared" si="43"/>
        <v>2.9692137115269373E-3</v>
      </c>
      <c r="R237" s="2">
        <f t="shared" si="44"/>
        <v>3.8799716558365774E-4</v>
      </c>
      <c r="T237" s="2"/>
    </row>
    <row r="238" spans="1:20">
      <c r="A238" s="1">
        <v>0.673481</v>
      </c>
      <c r="B238" s="1">
        <v>5.0771940000000002E-3</v>
      </c>
      <c r="C238" s="1">
        <v>4.1162260000000001E-5</v>
      </c>
      <c r="I238" s="1">
        <f t="shared" si="45"/>
        <v>0.673481</v>
      </c>
      <c r="J238">
        <f t="shared" si="46"/>
        <v>2.3028966832933252E-3</v>
      </c>
      <c r="K238">
        <f t="shared" si="47"/>
        <v>1.8670240300224396E-5</v>
      </c>
      <c r="M238" s="2">
        <v>12.9</v>
      </c>
      <c r="N238" s="2">
        <v>4.2740000000000001E-6</v>
      </c>
      <c r="O238" s="2">
        <v>5.8329999999999999E-7</v>
      </c>
      <c r="P238" s="2">
        <f t="shared" si="42"/>
        <v>2.5644000000000216E-7</v>
      </c>
      <c r="Q238" s="2">
        <f t="shared" si="43"/>
        <v>2.7744686058299366E-3</v>
      </c>
      <c r="R238" s="2">
        <f t="shared" si="44"/>
        <v>3.7864940051020172E-4</v>
      </c>
      <c r="T238" s="2"/>
    </row>
    <row r="239" spans="1:20">
      <c r="A239" s="1">
        <v>0.67625599999999997</v>
      </c>
      <c r="B239" s="1">
        <v>5.0285690000000001E-3</v>
      </c>
      <c r="C239" s="1">
        <v>4.0657030000000003E-5</v>
      </c>
      <c r="I239" s="1">
        <f t="shared" si="45"/>
        <v>0.67625599999999997</v>
      </c>
      <c r="J239">
        <f t="shared" si="46"/>
        <v>2.2996761249700257E-3</v>
      </c>
      <c r="K239">
        <f t="shared" si="47"/>
        <v>1.8593361491746479E-5</v>
      </c>
      <c r="M239" s="2">
        <v>12.96</v>
      </c>
      <c r="N239" s="2">
        <v>3.9879999999999998E-6</v>
      </c>
      <c r="O239" s="2">
        <v>5.6779999999999999E-7</v>
      </c>
      <c r="P239" s="2">
        <f t="shared" si="42"/>
        <v>1.9939999999999574E-7</v>
      </c>
      <c r="Q239" s="2">
        <f t="shared" si="43"/>
        <v>2.5888116050654625E-3</v>
      </c>
      <c r="R239" s="2">
        <f t="shared" si="44"/>
        <v>3.6858757004919001E-4</v>
      </c>
      <c r="T239" s="2"/>
    </row>
    <row r="240" spans="1:20">
      <c r="A240" s="1">
        <v>0.67903000000000002</v>
      </c>
      <c r="B240" s="1">
        <v>4.9939540000000001E-3</v>
      </c>
      <c r="C240" s="1">
        <v>4.1160949999999998E-5</v>
      </c>
      <c r="I240" s="1">
        <f t="shared" si="45"/>
        <v>0.67903000000000002</v>
      </c>
      <c r="J240">
        <f t="shared" si="46"/>
        <v>2.3026210042945187E-3</v>
      </c>
      <c r="K240">
        <f t="shared" si="47"/>
        <v>1.8978562483097856E-5</v>
      </c>
      <c r="M240" s="2">
        <v>13.01</v>
      </c>
      <c r="N240" s="2">
        <v>3.7160000000000001E-6</v>
      </c>
      <c r="O240" s="2">
        <v>5.5120000000000001E-7</v>
      </c>
      <c r="P240" s="2">
        <f t="shared" si="42"/>
        <v>2.2296000000000186E-7</v>
      </c>
      <c r="Q240" s="2">
        <f t="shared" si="43"/>
        <v>2.4122427092335154E-3</v>
      </c>
      <c r="R240" s="2">
        <f t="shared" si="44"/>
        <v>3.5781167420062261E-4</v>
      </c>
      <c r="T240" s="2"/>
    </row>
    <row r="241" spans="1:20">
      <c r="A241" s="1">
        <v>0.68180499999999999</v>
      </c>
      <c r="B241" s="1">
        <v>4.9708249999999999E-3</v>
      </c>
      <c r="C241" s="1">
        <v>4.0840370000000001E-5</v>
      </c>
      <c r="I241" s="1">
        <f t="shared" si="45"/>
        <v>0.68180499999999999</v>
      </c>
      <c r="J241">
        <f t="shared" si="46"/>
        <v>2.3107280562821202E-3</v>
      </c>
      <c r="K241">
        <f t="shared" si="47"/>
        <v>1.8984975087222469E-5</v>
      </c>
      <c r="M241" s="2">
        <v>13.07</v>
      </c>
      <c r="N241" s="2">
        <v>3.4570000000000001E-6</v>
      </c>
      <c r="O241" s="2">
        <v>5.3349999999999995E-7</v>
      </c>
      <c r="P241" s="2">
        <f t="shared" si="42"/>
        <v>1.7284999999999631E-7</v>
      </c>
      <c r="Q241" s="2">
        <f t="shared" si="43"/>
        <v>2.2441127679817714E-3</v>
      </c>
      <c r="R241" s="2">
        <f t="shared" si="44"/>
        <v>3.4632171296449958E-4</v>
      </c>
      <c r="T241" s="2"/>
    </row>
    <row r="242" spans="1:20">
      <c r="A242" s="1">
        <v>0.68457999999999997</v>
      </c>
      <c r="B242" s="1">
        <v>5.0567720000000002E-3</v>
      </c>
      <c r="C242" s="1">
        <v>4.0386889999999997E-5</v>
      </c>
      <c r="I242" s="1">
        <f t="shared" si="45"/>
        <v>0.68457999999999997</v>
      </c>
      <c r="J242">
        <f t="shared" si="46"/>
        <v>2.3698550671057807E-3</v>
      </c>
      <c r="K242">
        <f t="shared" si="47"/>
        <v>1.8927306967991391E-5</v>
      </c>
      <c r="M242" s="2">
        <v>13.12</v>
      </c>
      <c r="N242" s="2">
        <v>3.2100000000000002E-6</v>
      </c>
      <c r="O242" s="2">
        <v>5.1480000000000003E-7</v>
      </c>
      <c r="P242" s="2">
        <f t="shared" si="42"/>
        <v>1.9260000000000161E-7</v>
      </c>
      <c r="Q242" s="2">
        <f t="shared" si="43"/>
        <v>2.0837726309579077E-3</v>
      </c>
      <c r="R242" s="2">
        <f t="shared" si="44"/>
        <v>3.3418260137605321E-4</v>
      </c>
      <c r="T242" s="2"/>
    </row>
    <row r="243" spans="1:20">
      <c r="A243" s="1">
        <v>0.68735400000000002</v>
      </c>
      <c r="B243" s="1">
        <v>4.9591959999999999E-3</v>
      </c>
      <c r="C243" s="1">
        <v>4.0845259999999997E-5</v>
      </c>
      <c r="I243" s="1">
        <f t="shared" si="45"/>
        <v>0.68735400000000002</v>
      </c>
      <c r="J243">
        <f t="shared" si="46"/>
        <v>2.342999531488222E-3</v>
      </c>
      <c r="K243">
        <f t="shared" si="47"/>
        <v>1.9297568606587563E-5</v>
      </c>
      <c r="M243" s="2">
        <v>13.18</v>
      </c>
      <c r="N243" s="2">
        <v>2.9739999999999998E-6</v>
      </c>
      <c r="O243" s="2">
        <v>4.9480000000000001E-7</v>
      </c>
      <c r="P243" s="2">
        <f t="shared" si="42"/>
        <v>1.4870000000000209E-7</v>
      </c>
      <c r="Q243" s="2">
        <f t="shared" si="43"/>
        <v>1.9305731478096002E-3</v>
      </c>
      <c r="R243" s="2">
        <f t="shared" si="44"/>
        <v>3.2119959432958651E-4</v>
      </c>
      <c r="T243" s="2"/>
    </row>
    <row r="244" spans="1:20">
      <c r="A244" s="1">
        <v>0.69012899999999999</v>
      </c>
      <c r="B244" s="1">
        <v>4.9580880000000003E-3</v>
      </c>
      <c r="C244" s="1">
        <v>4.0524649999999998E-5</v>
      </c>
      <c r="I244" s="1">
        <f t="shared" si="45"/>
        <v>0.69012899999999999</v>
      </c>
      <c r="J244">
        <f t="shared" si="46"/>
        <v>2.3614284181333023E-3</v>
      </c>
      <c r="K244">
        <f t="shared" si="47"/>
        <v>1.93010007375637E-5</v>
      </c>
      <c r="M244" s="2">
        <v>13.23</v>
      </c>
      <c r="N244" s="2">
        <v>2.7480000000000002E-6</v>
      </c>
      <c r="O244" s="2">
        <v>4.7380000000000002E-7</v>
      </c>
      <c r="P244" s="2">
        <f t="shared" si="42"/>
        <v>1.6487999999999651E-7</v>
      </c>
      <c r="Q244" s="2">
        <f t="shared" si="43"/>
        <v>1.7838651681845266E-3</v>
      </c>
      <c r="R244" s="2">
        <f t="shared" si="44"/>
        <v>3.0756743693079647E-4</v>
      </c>
      <c r="T244" s="2"/>
    </row>
    <row r="245" spans="1:20">
      <c r="A245" s="1">
        <v>0.69290300000000005</v>
      </c>
      <c r="B245" s="1">
        <v>4.890859E-3</v>
      </c>
      <c r="C245" s="1">
        <v>4.0672089999999999E-5</v>
      </c>
      <c r="I245" s="1">
        <f t="shared" si="45"/>
        <v>0.69290300000000005</v>
      </c>
      <c r="J245">
        <f t="shared" si="46"/>
        <v>2.3481726530434144E-3</v>
      </c>
      <c r="K245">
        <f t="shared" si="47"/>
        <v>1.9527262895969918E-5</v>
      </c>
      <c r="M245" s="2">
        <v>13.29</v>
      </c>
      <c r="N245" s="2">
        <v>2.531E-6</v>
      </c>
      <c r="O245" s="2">
        <v>4.5149999999999999E-7</v>
      </c>
      <c r="P245" s="2">
        <f t="shared" si="42"/>
        <v>1.265500000000018E-7</v>
      </c>
      <c r="Q245" s="2">
        <f t="shared" si="43"/>
        <v>1.6429995417303626E-3</v>
      </c>
      <c r="R245" s="2">
        <f t="shared" si="44"/>
        <v>2.9309138407398604E-4</v>
      </c>
      <c r="T245" s="2"/>
    </row>
    <row r="246" spans="1:20">
      <c r="A246" s="1">
        <v>0.69567800000000002</v>
      </c>
      <c r="B246" s="1">
        <v>4.8386330000000002E-3</v>
      </c>
      <c r="C246" s="1">
        <v>4.0353930000000002E-5</v>
      </c>
      <c r="I246" s="1">
        <f t="shared" si="45"/>
        <v>0.69567800000000002</v>
      </c>
      <c r="J246">
        <f t="shared" si="46"/>
        <v>2.3417429535790321E-3</v>
      </c>
      <c r="K246">
        <f t="shared" si="47"/>
        <v>1.9530005939016559E-5</v>
      </c>
      <c r="M246" s="2">
        <v>13.34</v>
      </c>
      <c r="N246" s="2">
        <v>2.323E-6</v>
      </c>
      <c r="O246" s="2">
        <v>4.2790000000000001E-7</v>
      </c>
      <c r="P246" s="2">
        <f t="shared" si="42"/>
        <v>1.3938000000000116E-7</v>
      </c>
      <c r="Q246" s="2">
        <f t="shared" si="43"/>
        <v>1.5079762684471088E-3</v>
      </c>
      <c r="R246" s="2">
        <f t="shared" si="44"/>
        <v>2.7777143575915533E-4</v>
      </c>
      <c r="T246" s="2"/>
    </row>
    <row r="247" spans="1:20">
      <c r="A247" s="1">
        <v>0.69845199999999996</v>
      </c>
      <c r="B247" s="1">
        <v>4.7743339999999999E-3</v>
      </c>
      <c r="C247" s="1">
        <v>4.0095639999999999E-5</v>
      </c>
      <c r="I247" s="1">
        <f t="shared" si="45"/>
        <v>0.69845199999999996</v>
      </c>
      <c r="J247">
        <f t="shared" si="46"/>
        <v>2.3290881641108612E-3</v>
      </c>
      <c r="K247">
        <f t="shared" si="47"/>
        <v>1.9560064410334514E-5</v>
      </c>
      <c r="M247" s="2">
        <v>13.4</v>
      </c>
      <c r="N247" s="2">
        <v>2.1210000000000001E-6</v>
      </c>
      <c r="O247" s="2">
        <v>4.0289999999999999E-7</v>
      </c>
      <c r="P247" s="2">
        <f t="shared" si="42"/>
        <v>1.0604999999999775E-7</v>
      </c>
      <c r="Q247" s="2">
        <f t="shared" si="43"/>
        <v>1.3768478972777951E-3</v>
      </c>
      <c r="R247" s="2">
        <f t="shared" si="44"/>
        <v>2.6154267695107194E-4</v>
      </c>
      <c r="T247" s="2"/>
    </row>
    <row r="248" spans="1:20">
      <c r="A248" s="1">
        <v>0.70122700000000004</v>
      </c>
      <c r="B248" s="1">
        <v>4.7261179999999996E-3</v>
      </c>
      <c r="C248" s="1">
        <v>4.0645770000000001E-5</v>
      </c>
      <c r="I248" s="1">
        <f t="shared" si="45"/>
        <v>0.70122700000000004</v>
      </c>
      <c r="J248">
        <f t="shared" si="46"/>
        <v>2.3239234608081064E-3</v>
      </c>
      <c r="K248">
        <f t="shared" si="47"/>
        <v>1.9986309797091465E-5</v>
      </c>
      <c r="M248" s="2">
        <v>13.45</v>
      </c>
      <c r="N248" s="2">
        <v>1.9240000000000001E-6</v>
      </c>
      <c r="O248" s="2">
        <v>3.7650000000000002E-7</v>
      </c>
      <c r="P248" s="2">
        <f t="shared" si="42"/>
        <v>1.1544000000000096E-7</v>
      </c>
      <c r="Q248" s="2">
        <f t="shared" si="43"/>
        <v>1.2489652778700979E-3</v>
      </c>
      <c r="R248" s="2">
        <f t="shared" si="44"/>
        <v>2.4440510764973592E-4</v>
      </c>
      <c r="T248" s="2"/>
    </row>
    <row r="249" spans="1:20">
      <c r="A249" s="1">
        <v>0.70400200000000002</v>
      </c>
      <c r="B249" s="1">
        <v>4.8413340000000001E-3</v>
      </c>
      <c r="C249" s="1">
        <v>3.993864E-5</v>
      </c>
      <c r="I249" s="1">
        <f t="shared" si="45"/>
        <v>0.70400200000000002</v>
      </c>
      <c r="J249">
        <f t="shared" si="46"/>
        <v>2.3994562249599095E-3</v>
      </c>
      <c r="K249">
        <f t="shared" si="47"/>
        <v>1.9794341469609997E-5</v>
      </c>
      <c r="M249" s="2">
        <v>13.51</v>
      </c>
      <c r="N249" s="2">
        <v>1.7320000000000001E-6</v>
      </c>
      <c r="O249" s="2">
        <v>3.4849999999999998E-7</v>
      </c>
      <c r="P249" s="2">
        <f t="shared" si="42"/>
        <v>8.6600000000001239E-8</v>
      </c>
      <c r="Q249" s="2">
        <f t="shared" si="43"/>
        <v>1.1243284102240175E-3</v>
      </c>
      <c r="R249" s="2">
        <f t="shared" si="44"/>
        <v>2.2622889778468248E-4</v>
      </c>
      <c r="T249" s="2"/>
    </row>
    <row r="250" spans="1:20">
      <c r="A250" s="1">
        <v>0.70677599999999996</v>
      </c>
      <c r="B250" s="1">
        <v>4.69784E-3</v>
      </c>
      <c r="C250" s="1">
        <v>4.0347479999999998E-5</v>
      </c>
      <c r="I250" s="1">
        <f t="shared" si="45"/>
        <v>0.70677599999999996</v>
      </c>
      <c r="J250">
        <f t="shared" si="46"/>
        <v>2.3467228868285796E-3</v>
      </c>
      <c r="K250">
        <f t="shared" si="47"/>
        <v>2.0154870055569875E-5</v>
      </c>
      <c r="M250" s="2">
        <v>13.56</v>
      </c>
      <c r="N250" s="2">
        <v>1.5430000000000001E-6</v>
      </c>
      <c r="O250" s="2">
        <v>3.1880000000000002E-7</v>
      </c>
      <c r="P250" s="2">
        <f t="shared" si="42"/>
        <v>9.2579999999998027E-8</v>
      </c>
      <c r="Q250" s="2">
        <f t="shared" si="43"/>
        <v>1.001638993634907E-3</v>
      </c>
      <c r="R250" s="2">
        <f t="shared" si="44"/>
        <v>2.0694913232067942E-4</v>
      </c>
      <c r="T250" s="2"/>
    </row>
    <row r="251" spans="1:20">
      <c r="A251" s="1">
        <v>0.70955100000000004</v>
      </c>
      <c r="B251" s="1">
        <v>4.6647119999999997E-3</v>
      </c>
      <c r="C251" s="1">
        <v>4.0035050000000002E-5</v>
      </c>
      <c r="I251" s="1">
        <f t="shared" si="45"/>
        <v>0.70955100000000004</v>
      </c>
      <c r="J251">
        <f t="shared" si="46"/>
        <v>2.3485081325336442E-3</v>
      </c>
      <c r="K251">
        <f t="shared" si="47"/>
        <v>2.0156151228927118E-5</v>
      </c>
      <c r="M251" s="2">
        <v>13.62</v>
      </c>
      <c r="N251" s="2">
        <v>1.356E-6</v>
      </c>
      <c r="O251" s="2">
        <v>2.8729999999999999E-7</v>
      </c>
      <c r="P251" s="2">
        <f t="shared" si="42"/>
        <v>6.7800000000000964E-8</v>
      </c>
      <c r="Q251" s="2">
        <f t="shared" si="43"/>
        <v>8.802478777504432E-4</v>
      </c>
      <c r="R251" s="2">
        <f t="shared" si="44"/>
        <v>1.8650089622249434E-4</v>
      </c>
      <c r="T251" s="2"/>
    </row>
    <row r="252" spans="1:20">
      <c r="A252" s="1">
        <v>0.71232499999999999</v>
      </c>
      <c r="B252" s="1">
        <v>4.6680569999999998E-3</v>
      </c>
      <c r="C252" s="1">
        <v>3.970693E-5</v>
      </c>
      <c r="I252" s="1">
        <f t="shared" si="45"/>
        <v>0.71232499999999999</v>
      </c>
      <c r="J252">
        <f t="shared" si="46"/>
        <v>2.3686043576511204E-3</v>
      </c>
      <c r="K252">
        <f t="shared" si="47"/>
        <v>2.0147570483168482E-5</v>
      </c>
      <c r="M252" s="2">
        <v>13.67</v>
      </c>
      <c r="N252" s="2">
        <v>1.17E-6</v>
      </c>
      <c r="O252" s="2">
        <v>2.537E-7</v>
      </c>
      <c r="P252" s="2">
        <f t="shared" si="42"/>
        <v>7.0200000000000589E-8</v>
      </c>
      <c r="Q252" s="2">
        <f t="shared" si="43"/>
        <v>7.5950591221830279E-4</v>
      </c>
      <c r="R252" s="2">
        <f t="shared" si="44"/>
        <v>1.6468944438443028E-4</v>
      </c>
      <c r="T252" s="2"/>
    </row>
    <row r="253" spans="1:20">
      <c r="A253" s="1">
        <v>0.71509999999999996</v>
      </c>
      <c r="B253" s="1">
        <v>4.644212E-3</v>
      </c>
      <c r="C253" s="1">
        <v>4.0061159999999999E-5</v>
      </c>
      <c r="I253" s="1">
        <f t="shared" si="45"/>
        <v>0.71509999999999996</v>
      </c>
      <c r="J253">
        <f t="shared" si="46"/>
        <v>2.37490144845812E-3</v>
      </c>
      <c r="K253">
        <f t="shared" si="47"/>
        <v>2.0485995667491598E-5</v>
      </c>
      <c r="M253" s="2">
        <v>13.73</v>
      </c>
      <c r="N253" s="2">
        <v>9.8279999999999993E-7</v>
      </c>
      <c r="O253" s="2">
        <v>2.1799999999999999E-7</v>
      </c>
      <c r="P253" s="2">
        <f t="shared" si="42"/>
        <v>4.913999999999895E-8</v>
      </c>
      <c r="Q253" s="2">
        <f t="shared" si="43"/>
        <v>6.379849662633743E-4</v>
      </c>
      <c r="R253" s="2">
        <f t="shared" si="44"/>
        <v>1.4151477680648716E-4</v>
      </c>
      <c r="T253" s="2"/>
    </row>
    <row r="254" spans="1:20">
      <c r="A254" s="1">
        <v>0.71787400000000001</v>
      </c>
      <c r="B254" s="1">
        <v>4.6262630000000003E-3</v>
      </c>
      <c r="C254" s="1">
        <v>3.9825620000000002E-5</v>
      </c>
      <c r="I254" s="1">
        <f t="shared" si="45"/>
        <v>0.71787400000000001</v>
      </c>
      <c r="J254">
        <f t="shared" si="46"/>
        <v>2.3841126227363836E-3</v>
      </c>
      <c r="K254">
        <f t="shared" si="47"/>
        <v>2.0523857668771225E-5</v>
      </c>
      <c r="M254" s="2">
        <v>13.78</v>
      </c>
      <c r="N254" s="2">
        <v>7.9410000000000005E-7</v>
      </c>
      <c r="O254" s="2">
        <v>1.7989999999999999E-7</v>
      </c>
      <c r="P254" s="2">
        <f t="shared" si="42"/>
        <v>4.7646000000000399E-8</v>
      </c>
      <c r="Q254" s="2">
        <f t="shared" si="43"/>
        <v>5.1549029477996092E-4</v>
      </c>
      <c r="R254" s="2">
        <f t="shared" si="44"/>
        <v>1.1678214838296808E-4</v>
      </c>
      <c r="T254" s="2"/>
    </row>
    <row r="255" spans="1:20">
      <c r="A255" s="1">
        <v>0.72064899999999998</v>
      </c>
      <c r="B255" s="1">
        <v>4.5460329999999997E-3</v>
      </c>
      <c r="C255" s="1">
        <v>3.979315E-5</v>
      </c>
      <c r="I255" s="1">
        <f t="shared" si="45"/>
        <v>0.72064899999999998</v>
      </c>
      <c r="J255">
        <f t="shared" si="46"/>
        <v>2.3609139625941251E-3</v>
      </c>
      <c r="K255">
        <f t="shared" si="47"/>
        <v>2.066597480717857E-5</v>
      </c>
      <c r="M255" s="2">
        <v>13.84</v>
      </c>
      <c r="N255" s="2">
        <v>6.0259999999999996E-7</v>
      </c>
      <c r="O255" s="2">
        <v>1.392E-7</v>
      </c>
      <c r="P255" s="2">
        <f t="shared" si="42"/>
        <v>3.0130000000000429E-8</v>
      </c>
      <c r="Q255" s="2">
        <f t="shared" si="43"/>
        <v>3.9117800231004208E-4</v>
      </c>
      <c r="R255" s="2">
        <f t="shared" si="44"/>
        <v>9.0361729043408323E-5</v>
      </c>
      <c r="T255" s="2"/>
    </row>
    <row r="256" spans="1:20">
      <c r="A256" s="1">
        <v>0.72342399999999996</v>
      </c>
      <c r="B256" s="1">
        <v>4.5792430000000002E-3</v>
      </c>
      <c r="C256" s="1">
        <v>3.9761610000000003E-5</v>
      </c>
      <c r="I256" s="1">
        <f t="shared" si="45"/>
        <v>0.72342399999999996</v>
      </c>
      <c r="J256">
        <f t="shared" si="46"/>
        <v>2.3965114895852613E-3</v>
      </c>
      <c r="K256">
        <f t="shared" si="47"/>
        <v>2.0808931784010638E-5</v>
      </c>
      <c r="M256" s="2">
        <v>13.89</v>
      </c>
      <c r="N256" s="2">
        <v>4.0699999999999998E-7</v>
      </c>
      <c r="O256" s="2">
        <v>9.5799999999999998E-8</v>
      </c>
      <c r="P256" s="2">
        <f t="shared" si="42"/>
        <v>2.4419999999999477E-8</v>
      </c>
      <c r="Q256" s="2">
        <f t="shared" si="43"/>
        <v>2.6420419339559758E-4</v>
      </c>
      <c r="R256" s="2">
        <f t="shared" si="44"/>
        <v>6.2188603752575558E-5</v>
      </c>
      <c r="T256" s="2"/>
    </row>
    <row r="257" spans="1:20">
      <c r="A257" s="1">
        <v>0.72619800000000001</v>
      </c>
      <c r="B257" s="1">
        <v>4.5721529999999998E-3</v>
      </c>
      <c r="C257" s="1">
        <v>3.9573980000000003E-5</v>
      </c>
      <c r="I257" s="1">
        <f t="shared" si="45"/>
        <v>0.72619800000000001</v>
      </c>
      <c r="J257">
        <f t="shared" si="46"/>
        <v>2.4111867695735742E-3</v>
      </c>
      <c r="K257">
        <f t="shared" si="47"/>
        <v>2.0869873994892395E-5</v>
      </c>
      <c r="M257" s="2">
        <v>13.95</v>
      </c>
      <c r="N257" s="2">
        <v>2.065E-7</v>
      </c>
      <c r="O257" s="2">
        <v>4.9460000000000001E-8</v>
      </c>
      <c r="P257" s="2">
        <f t="shared" si="42"/>
        <v>1.0325000000000147E-8</v>
      </c>
      <c r="Q257" s="2">
        <f t="shared" si="43"/>
        <v>1.3404954775476883E-4</v>
      </c>
      <c r="R257" s="2">
        <f t="shared" si="44"/>
        <v>3.2106976425912185E-5</v>
      </c>
      <c r="T257" s="2"/>
    </row>
    <row r="258" spans="1:20">
      <c r="A258" s="1">
        <v>0.72897299999999998</v>
      </c>
      <c r="B258" s="1">
        <v>4.5659250000000002E-3</v>
      </c>
      <c r="C258" s="1">
        <v>3.9730610000000003E-5</v>
      </c>
      <c r="I258" s="1">
        <f t="shared" si="45"/>
        <v>0.72897299999999998</v>
      </c>
      <c r="J258">
        <f t="shared" si="46"/>
        <v>2.4263400090500089E-3</v>
      </c>
      <c r="K258">
        <f t="shared" si="47"/>
        <v>2.1112911102780353E-5</v>
      </c>
      <c r="M258" s="2">
        <v>14</v>
      </c>
      <c r="N258" s="2">
        <v>0</v>
      </c>
      <c r="O258" s="2">
        <v>0</v>
      </c>
      <c r="P258" s="2">
        <f t="shared" si="42"/>
        <v>0</v>
      </c>
      <c r="Q258" s="2">
        <f t="shared" si="43"/>
        <v>0</v>
      </c>
      <c r="R258" s="2">
        <f t="shared" si="44"/>
        <v>0</v>
      </c>
      <c r="T258" s="2"/>
    </row>
    <row r="259" spans="1:20">
      <c r="A259" s="1">
        <v>0.73174700000000004</v>
      </c>
      <c r="B259" s="1">
        <v>4.447065E-3</v>
      </c>
      <c r="C259" s="1">
        <v>3.9410769999999997E-5</v>
      </c>
      <c r="I259" s="1">
        <f t="shared" si="45"/>
        <v>0.73174700000000004</v>
      </c>
      <c r="J259">
        <f t="shared" si="46"/>
        <v>2.3811972839127039E-3</v>
      </c>
      <c r="K259">
        <f t="shared" si="47"/>
        <v>2.1102641513202137E-5</v>
      </c>
      <c r="P259" s="4">
        <f>SUM(P3:P258)</f>
        <v>1.5404751709999988E-3</v>
      </c>
      <c r="T259" s="2"/>
    </row>
    <row r="260" spans="1:20">
      <c r="A260" s="1">
        <v>0.73452200000000001</v>
      </c>
      <c r="B260" s="1">
        <v>4.3964169999999997E-3</v>
      </c>
      <c r="C260" s="1">
        <v>3.9320650000000001E-5</v>
      </c>
      <c r="I260" s="1">
        <f t="shared" si="45"/>
        <v>0.73452200000000001</v>
      </c>
      <c r="J260">
        <f t="shared" si="46"/>
        <v>2.3719661919667217E-3</v>
      </c>
      <c r="K260">
        <f t="shared" si="47"/>
        <v>2.1214378082460397E-5</v>
      </c>
    </row>
    <row r="261" spans="1:20">
      <c r="A261" s="1">
        <v>0.73729599999999995</v>
      </c>
      <c r="B261" s="1">
        <v>4.339936E-3</v>
      </c>
      <c r="C261" s="1">
        <v>3.9523290000000001E-5</v>
      </c>
      <c r="I261" s="1">
        <f t="shared" si="45"/>
        <v>0.73729599999999995</v>
      </c>
      <c r="J261">
        <f t="shared" si="46"/>
        <v>2.3592126088683766E-3</v>
      </c>
      <c r="K261">
        <f t="shared" si="47"/>
        <v>2.1485073538402735E-5</v>
      </c>
    </row>
    <row r="262" spans="1:20">
      <c r="A262" s="1">
        <v>0.74007100000000003</v>
      </c>
      <c r="B262" s="1">
        <v>4.4124960000000001E-3</v>
      </c>
      <c r="C262" s="1">
        <v>3.9273249999999999E-5</v>
      </c>
      <c r="I262" s="1">
        <f t="shared" si="45"/>
        <v>0.74007100000000003</v>
      </c>
      <c r="J262">
        <f t="shared" si="46"/>
        <v>2.4167464969230726E-3</v>
      </c>
      <c r="K262">
        <f t="shared" si="47"/>
        <v>2.1510158731086454E-5</v>
      </c>
    </row>
    <row r="263" spans="1:20">
      <c r="A263" s="1">
        <v>0.74284600000000001</v>
      </c>
      <c r="B263" s="1">
        <v>4.3758529999999999E-3</v>
      </c>
      <c r="C263" s="1">
        <v>3.9254910000000003E-5</v>
      </c>
      <c r="I263" s="1">
        <f t="shared" si="45"/>
        <v>0.74284600000000001</v>
      </c>
      <c r="J263">
        <f t="shared" si="46"/>
        <v>2.4146839888707981E-3</v>
      </c>
      <c r="K263">
        <f t="shared" si="47"/>
        <v>2.1661651490935409E-5</v>
      </c>
    </row>
    <row r="264" spans="1:20">
      <c r="A264" s="1">
        <v>0.74561999999999995</v>
      </c>
      <c r="B264" s="1">
        <v>4.36938E-3</v>
      </c>
      <c r="C264" s="1">
        <v>3.9057170000000001E-5</v>
      </c>
      <c r="I264" s="1">
        <f t="shared" si="45"/>
        <v>0.74561999999999995</v>
      </c>
      <c r="J264">
        <f t="shared" si="46"/>
        <v>2.4291532473336716E-3</v>
      </c>
      <c r="K264">
        <f t="shared" si="47"/>
        <v>2.1713801806472146E-5</v>
      </c>
    </row>
    <row r="265" spans="1:20">
      <c r="A265" s="1">
        <v>0.74839500000000003</v>
      </c>
      <c r="B265" s="1">
        <v>4.2848629999999999E-3</v>
      </c>
      <c r="C265" s="1">
        <v>3.9082860000000002E-5</v>
      </c>
      <c r="I265" s="1">
        <f t="shared" si="45"/>
        <v>0.74839500000000003</v>
      </c>
      <c r="J265">
        <f t="shared" si="46"/>
        <v>2.3999306677417098E-3</v>
      </c>
      <c r="K265">
        <f t="shared" si="47"/>
        <v>2.1890117442974435E-5</v>
      </c>
    </row>
    <row r="266" spans="1:20">
      <c r="A266" s="1">
        <v>0.75116899999999998</v>
      </c>
      <c r="B266" s="1">
        <v>4.28203E-3</v>
      </c>
      <c r="C266" s="1">
        <v>3.9216199999999999E-5</v>
      </c>
      <c r="I266" s="1">
        <f t="shared" si="45"/>
        <v>0.75116899999999998</v>
      </c>
      <c r="J266">
        <f t="shared" si="46"/>
        <v>2.4161562662601988E-3</v>
      </c>
      <c r="K266">
        <f t="shared" si="47"/>
        <v>2.2127931698029488E-5</v>
      </c>
    </row>
    <row r="267" spans="1:20">
      <c r="A267" s="1">
        <v>0.75394399999999995</v>
      </c>
      <c r="B267" s="1">
        <v>4.317464E-3</v>
      </c>
      <c r="C267" s="1">
        <v>3.9094889999999997E-5</v>
      </c>
      <c r="I267" s="1">
        <f t="shared" si="45"/>
        <v>0.75394399999999995</v>
      </c>
      <c r="J267">
        <f t="shared" si="46"/>
        <v>2.4541827757636951E-3</v>
      </c>
      <c r="K267">
        <f t="shared" si="47"/>
        <v>2.2222769120570853E-5</v>
      </c>
    </row>
    <row r="268" spans="1:20">
      <c r="A268" s="1">
        <v>0.756718</v>
      </c>
      <c r="B268" s="1">
        <v>4.2635889999999999E-3</v>
      </c>
      <c r="C268" s="1">
        <v>3.8711309999999997E-5</v>
      </c>
      <c r="I268" s="1">
        <f t="shared" si="45"/>
        <v>0.756718</v>
      </c>
      <c r="J268">
        <f t="shared" si="46"/>
        <v>2.4414254211222795E-3</v>
      </c>
      <c r="K268">
        <f t="shared" si="47"/>
        <v>2.2166952846286334E-5</v>
      </c>
    </row>
    <row r="269" spans="1:20">
      <c r="A269" s="1">
        <v>0.75949299999999997</v>
      </c>
      <c r="B269" s="1">
        <v>4.1508760000000004E-3</v>
      </c>
      <c r="C269" s="1">
        <v>3.875658E-5</v>
      </c>
      <c r="I269" s="1">
        <f t="shared" si="45"/>
        <v>0.75949299999999997</v>
      </c>
      <c r="J269">
        <f t="shared" si="46"/>
        <v>2.3943482134978849E-3</v>
      </c>
      <c r="K269">
        <f t="shared" si="47"/>
        <v>2.2355943199528929E-5</v>
      </c>
    </row>
    <row r="270" spans="1:20">
      <c r="A270" s="1">
        <v>0.76226799999999995</v>
      </c>
      <c r="B270" s="1">
        <v>4.240883E-3</v>
      </c>
      <c r="C270" s="1">
        <v>3.8938169999999997E-5</v>
      </c>
      <c r="I270" s="1">
        <f t="shared" si="45"/>
        <v>0.76226799999999995</v>
      </c>
      <c r="J270">
        <f t="shared" si="46"/>
        <v>2.464175685574636E-3</v>
      </c>
      <c r="K270">
        <f t="shared" si="47"/>
        <v>2.2625121172824556E-5</v>
      </c>
    </row>
    <row r="271" spans="1:20">
      <c r="A271" s="1">
        <v>0.765042</v>
      </c>
      <c r="B271" s="1">
        <v>4.1372730000000003E-3</v>
      </c>
      <c r="C271" s="1">
        <v>3.8886929999999997E-5</v>
      </c>
      <c r="I271" s="1">
        <f t="shared" si="45"/>
        <v>0.765042</v>
      </c>
      <c r="J271">
        <f t="shared" si="46"/>
        <v>2.4215014598861296E-3</v>
      </c>
      <c r="K271">
        <f t="shared" si="47"/>
        <v>2.2760102551968344E-5</v>
      </c>
    </row>
    <row r="272" spans="1:20">
      <c r="A272" s="1">
        <v>0.76781699999999997</v>
      </c>
      <c r="B272" s="1">
        <v>4.1658299999999997E-3</v>
      </c>
      <c r="C272" s="1">
        <v>3.869789E-5</v>
      </c>
      <c r="I272" s="1">
        <f t="shared" si="45"/>
        <v>0.76781699999999997</v>
      </c>
      <c r="J272">
        <f t="shared" si="46"/>
        <v>2.4559356886064408E-3</v>
      </c>
      <c r="K272">
        <f t="shared" si="47"/>
        <v>2.2814068054809318E-5</v>
      </c>
    </row>
    <row r="273" spans="1:11">
      <c r="A273" s="1">
        <v>0.77059100000000003</v>
      </c>
      <c r="B273" s="1">
        <v>4.0198450000000002E-3</v>
      </c>
      <c r="C273" s="1">
        <v>3.808153E-5</v>
      </c>
      <c r="I273" s="1">
        <f t="shared" si="45"/>
        <v>0.77059100000000003</v>
      </c>
      <c r="J273">
        <f t="shared" si="46"/>
        <v>2.3870261262837816E-3</v>
      </c>
      <c r="K273">
        <f t="shared" si="47"/>
        <v>2.2613211961869079E-5</v>
      </c>
    </row>
    <row r="274" spans="1:11">
      <c r="A274" s="1">
        <v>0.773366</v>
      </c>
      <c r="B274" s="1">
        <v>4.001681E-3</v>
      </c>
      <c r="C274" s="1">
        <v>3.888348E-5</v>
      </c>
      <c r="I274" s="1">
        <f t="shared" si="45"/>
        <v>0.773366</v>
      </c>
      <c r="J274">
        <f t="shared" si="46"/>
        <v>2.3933852774684961E-3</v>
      </c>
      <c r="K274">
        <f t="shared" si="47"/>
        <v>2.3256013802384727E-5</v>
      </c>
    </row>
    <row r="275" spans="1:11">
      <c r="A275" s="1">
        <v>0.77614000000000005</v>
      </c>
      <c r="B275" s="1">
        <v>4.0219080000000003E-3</v>
      </c>
      <c r="C275" s="1">
        <v>3.9255719999999999E-5</v>
      </c>
      <c r="I275" s="1">
        <f t="shared" si="45"/>
        <v>0.77614000000000005</v>
      </c>
      <c r="J275">
        <f t="shared" si="46"/>
        <v>2.4227704308076373E-3</v>
      </c>
      <c r="K275">
        <f t="shared" si="47"/>
        <v>2.3647382698973717E-5</v>
      </c>
    </row>
    <row r="276" spans="1:11">
      <c r="A276" s="1">
        <v>0.77891500000000002</v>
      </c>
      <c r="B276" s="1">
        <v>3.9777659999999998E-3</v>
      </c>
      <c r="C276" s="1">
        <v>3.9498339999999997E-5</v>
      </c>
      <c r="I276" s="1">
        <f t="shared" si="45"/>
        <v>0.77891500000000002</v>
      </c>
      <c r="J276">
        <f t="shared" si="46"/>
        <v>2.4133447503939796E-3</v>
      </c>
      <c r="K276">
        <f t="shared" si="47"/>
        <v>2.3963981664149306E-5</v>
      </c>
    </row>
    <row r="277" spans="1:11">
      <c r="A277" s="1">
        <v>0.78169</v>
      </c>
      <c r="B277" s="1">
        <v>3.9650689999999999E-3</v>
      </c>
      <c r="C277" s="1">
        <v>3.9928359999999999E-5</v>
      </c>
      <c r="I277" s="1">
        <f t="shared" ref="I277:I340" si="48">A277</f>
        <v>0.78169</v>
      </c>
      <c r="J277">
        <f t="shared" ref="J277:J340" si="49">B277*A277^2</f>
        <v>2.4228128121451709E-3</v>
      </c>
      <c r="K277">
        <f t="shared" ref="K277:K340" si="50">C277*A277^2</f>
        <v>2.4397795391692994E-5</v>
      </c>
    </row>
    <row r="278" spans="1:11">
      <c r="A278" s="1">
        <v>0.78446400000000005</v>
      </c>
      <c r="B278" s="1">
        <v>3.9460650000000003E-3</v>
      </c>
      <c r="C278" s="1">
        <v>4.0138480000000001E-5</v>
      </c>
      <c r="I278" s="1">
        <f t="shared" si="48"/>
        <v>0.78446400000000005</v>
      </c>
      <c r="J278">
        <f t="shared" si="49"/>
        <v>2.4283443456948909E-3</v>
      </c>
      <c r="K278">
        <f t="shared" si="50"/>
        <v>2.4700569035935153E-5</v>
      </c>
    </row>
    <row r="279" spans="1:11">
      <c r="A279" s="1">
        <v>0.78723900000000002</v>
      </c>
      <c r="B279" s="1">
        <v>3.9236749999999997E-3</v>
      </c>
      <c r="C279" s="1">
        <v>4.0515239999999997E-5</v>
      </c>
      <c r="I279" s="1">
        <f t="shared" si="48"/>
        <v>0.78723900000000002</v>
      </c>
      <c r="J279">
        <f t="shared" si="49"/>
        <v>2.4316789168027896E-3</v>
      </c>
      <c r="K279">
        <f t="shared" si="50"/>
        <v>2.5109127263905661E-5</v>
      </c>
    </row>
    <row r="280" spans="1:11">
      <c r="A280" s="1">
        <v>0.79001299999999997</v>
      </c>
      <c r="B280" s="1">
        <v>3.8781610000000002E-3</v>
      </c>
      <c r="C280" s="1">
        <v>4.0256309999999997E-5</v>
      </c>
      <c r="I280" s="1">
        <f t="shared" si="48"/>
        <v>0.79001299999999997</v>
      </c>
      <c r="J280">
        <f t="shared" si="49"/>
        <v>2.4204399381823494E-3</v>
      </c>
      <c r="K280">
        <f t="shared" si="50"/>
        <v>2.5124789942410714E-5</v>
      </c>
    </row>
    <row r="281" spans="1:11">
      <c r="A281" s="1">
        <v>0.79278800000000005</v>
      </c>
      <c r="B281" s="1">
        <v>3.8734949999999998E-3</v>
      </c>
      <c r="C281" s="1">
        <v>4.0514630000000002E-5</v>
      </c>
      <c r="I281" s="1">
        <f t="shared" si="48"/>
        <v>0.79278800000000005</v>
      </c>
      <c r="J281">
        <f t="shared" si="49"/>
        <v>2.4345412383745195E-3</v>
      </c>
      <c r="K281">
        <f t="shared" si="50"/>
        <v>2.5463964066685376E-5</v>
      </c>
    </row>
    <row r="282" spans="1:11">
      <c r="A282" s="1">
        <v>0.79556199999999999</v>
      </c>
      <c r="B282" s="1">
        <v>3.871747E-3</v>
      </c>
      <c r="C282" s="1">
        <v>4.0879289999999999E-5</v>
      </c>
      <c r="I282" s="1">
        <f t="shared" si="48"/>
        <v>0.79556199999999999</v>
      </c>
      <c r="J282">
        <f t="shared" si="49"/>
        <v>2.4505018362273195E-3</v>
      </c>
      <c r="K282">
        <f t="shared" si="50"/>
        <v>2.5873275089686667E-5</v>
      </c>
    </row>
    <row r="283" spans="1:11">
      <c r="A283" s="1">
        <v>0.79833699999999996</v>
      </c>
      <c r="B283" s="1">
        <v>3.8848569999999998E-3</v>
      </c>
      <c r="C283" s="1">
        <v>4.0780150000000003E-5</v>
      </c>
      <c r="I283" s="1">
        <f t="shared" si="48"/>
        <v>0.79833699999999996</v>
      </c>
      <c r="J283">
        <f t="shared" si="49"/>
        <v>2.4759823963344881E-3</v>
      </c>
      <c r="K283">
        <f t="shared" si="50"/>
        <v>2.5990900957198654E-5</v>
      </c>
    </row>
    <row r="284" spans="1:11">
      <c r="A284" s="1">
        <v>0.80111200000000005</v>
      </c>
      <c r="B284" s="1">
        <v>3.8820970000000002E-3</v>
      </c>
      <c r="C284" s="1">
        <v>4.136798E-5</v>
      </c>
      <c r="I284" s="1">
        <f t="shared" si="48"/>
        <v>0.80111200000000005</v>
      </c>
      <c r="J284">
        <f t="shared" si="49"/>
        <v>2.4914539073661534E-3</v>
      </c>
      <c r="K284">
        <f t="shared" si="50"/>
        <v>2.6549160263343465E-5</v>
      </c>
    </row>
    <row r="285" spans="1:11">
      <c r="A285" s="1">
        <v>0.80388599999999999</v>
      </c>
      <c r="B285" s="1">
        <v>3.8943279999999999E-3</v>
      </c>
      <c r="C285" s="1">
        <v>4.0719490000000001E-5</v>
      </c>
      <c r="I285" s="1">
        <f t="shared" si="48"/>
        <v>0.80388599999999999</v>
      </c>
      <c r="J285">
        <f t="shared" si="49"/>
        <v>2.5166421020043502E-3</v>
      </c>
      <c r="K285">
        <f t="shared" si="50"/>
        <v>2.6314266005879612E-5</v>
      </c>
    </row>
    <row r="286" spans="1:11">
      <c r="A286" s="1">
        <v>0.80666099999999996</v>
      </c>
      <c r="B286" s="1">
        <v>3.8426039999999999E-3</v>
      </c>
      <c r="C286" s="1">
        <v>4.1195929999999998E-5</v>
      </c>
      <c r="I286" s="1">
        <f t="shared" si="48"/>
        <v>0.80666099999999996</v>
      </c>
      <c r="J286">
        <f t="shared" si="49"/>
        <v>2.5003899885837101E-3</v>
      </c>
      <c r="K286">
        <f t="shared" si="50"/>
        <v>2.6806272762531688E-5</v>
      </c>
    </row>
    <row r="287" spans="1:11">
      <c r="A287" s="1">
        <v>0.80943500000000002</v>
      </c>
      <c r="B287" s="1">
        <v>3.8289940000000001E-3</v>
      </c>
      <c r="C287" s="1">
        <v>4.131026E-5</v>
      </c>
      <c r="I287" s="1">
        <f t="shared" si="48"/>
        <v>0.80943500000000002</v>
      </c>
      <c r="J287">
        <f t="shared" si="49"/>
        <v>2.50869950750241E-3</v>
      </c>
      <c r="K287">
        <f t="shared" si="50"/>
        <v>2.7065863492289752E-5</v>
      </c>
    </row>
    <row r="288" spans="1:11">
      <c r="A288" s="1">
        <v>0.81220999999999999</v>
      </c>
      <c r="B288" s="1">
        <v>3.8283570000000001E-3</v>
      </c>
      <c r="C288" s="1">
        <v>4.1431209999999998E-5</v>
      </c>
      <c r="I288" s="1">
        <f t="shared" si="48"/>
        <v>0.81220999999999999</v>
      </c>
      <c r="J288">
        <f t="shared" si="49"/>
        <v>2.5255100095098234E-3</v>
      </c>
      <c r="K288">
        <f t="shared" si="50"/>
        <v>2.7331551253214757E-5</v>
      </c>
    </row>
    <row r="289" spans="1:11">
      <c r="A289" s="1">
        <v>0.81498400000000004</v>
      </c>
      <c r="B289" s="1">
        <v>3.7403110000000001E-3</v>
      </c>
      <c r="C289" s="1">
        <v>4.1661400000000001E-5</v>
      </c>
      <c r="I289" s="1">
        <f t="shared" si="48"/>
        <v>0.81498400000000004</v>
      </c>
      <c r="J289">
        <f t="shared" si="49"/>
        <v>2.4843105276216399E-3</v>
      </c>
      <c r="K289">
        <f t="shared" si="50"/>
        <v>2.7671456896353318E-5</v>
      </c>
    </row>
    <row r="290" spans="1:11">
      <c r="A290" s="1">
        <v>0.81775900000000001</v>
      </c>
      <c r="B290" s="1">
        <v>3.738664E-3</v>
      </c>
      <c r="C290" s="1">
        <v>4.1354689999999998E-5</v>
      </c>
      <c r="I290" s="1">
        <f t="shared" si="48"/>
        <v>0.81775900000000001</v>
      </c>
      <c r="J290">
        <f t="shared" si="49"/>
        <v>2.5001559619940799E-3</v>
      </c>
      <c r="K290">
        <f t="shared" si="50"/>
        <v>2.7655112831727308E-5</v>
      </c>
    </row>
    <row r="291" spans="1:11">
      <c r="A291" s="1">
        <v>0.82053399999999999</v>
      </c>
      <c r="B291" s="1">
        <v>3.669332E-3</v>
      </c>
      <c r="C291" s="1">
        <v>4.1713230000000001E-5</v>
      </c>
      <c r="I291" s="1">
        <f t="shared" si="48"/>
        <v>0.82053399999999999</v>
      </c>
      <c r="J291">
        <f t="shared" si="49"/>
        <v>2.4704733373243555E-3</v>
      </c>
      <c r="K291">
        <f t="shared" si="50"/>
        <v>2.808451852508261E-5</v>
      </c>
    </row>
    <row r="292" spans="1:11">
      <c r="A292" s="1">
        <v>0.82330800000000004</v>
      </c>
      <c r="B292" s="1">
        <v>3.704171E-3</v>
      </c>
      <c r="C292" s="1">
        <v>4.1835690000000003E-5</v>
      </c>
      <c r="I292" s="1">
        <f t="shared" si="48"/>
        <v>0.82330800000000004</v>
      </c>
      <c r="J292">
        <f t="shared" si="49"/>
        <v>2.5108206868150063E-3</v>
      </c>
      <c r="K292">
        <f t="shared" si="50"/>
        <v>2.8357739396798823E-5</v>
      </c>
    </row>
    <row r="293" spans="1:11">
      <c r="A293" s="1">
        <v>0.82608300000000001</v>
      </c>
      <c r="B293" s="1">
        <v>3.6303519999999999E-3</v>
      </c>
      <c r="C293" s="1">
        <v>4.165965E-5</v>
      </c>
      <c r="I293" s="1">
        <f t="shared" si="48"/>
        <v>0.82608300000000001</v>
      </c>
      <c r="J293">
        <f t="shared" si="49"/>
        <v>2.4773998455063268E-3</v>
      </c>
      <c r="K293">
        <f t="shared" si="50"/>
        <v>2.8429091854962731E-5</v>
      </c>
    </row>
    <row r="294" spans="1:11">
      <c r="A294" s="1">
        <v>0.82885699999999995</v>
      </c>
      <c r="B294" s="1">
        <v>3.5117220000000001E-3</v>
      </c>
      <c r="C294" s="1">
        <v>4.168919E-5</v>
      </c>
      <c r="I294" s="1">
        <f t="shared" si="48"/>
        <v>0.82885699999999995</v>
      </c>
      <c r="J294">
        <f t="shared" si="49"/>
        <v>2.4125668025973346E-3</v>
      </c>
      <c r="K294">
        <f t="shared" si="50"/>
        <v>2.8640637220478383E-5</v>
      </c>
    </row>
    <row r="295" spans="1:11">
      <c r="A295" s="1">
        <v>0.83163200000000004</v>
      </c>
      <c r="B295" s="1">
        <v>3.5806089999999998E-3</v>
      </c>
      <c r="C295" s="1">
        <v>4.2030360000000001E-5</v>
      </c>
      <c r="I295" s="1">
        <f t="shared" si="48"/>
        <v>0.83163200000000004</v>
      </c>
      <c r="J295">
        <f t="shared" si="49"/>
        <v>2.4763913762340254E-3</v>
      </c>
      <c r="K295">
        <f t="shared" si="50"/>
        <v>2.9068692237552758E-5</v>
      </c>
    </row>
    <row r="296" spans="1:11">
      <c r="A296" s="1">
        <v>0.83440599999999998</v>
      </c>
      <c r="B296" s="1">
        <v>3.5376330000000001E-3</v>
      </c>
      <c r="C296" s="1">
        <v>4.212005E-5</v>
      </c>
      <c r="I296" s="1">
        <f t="shared" si="48"/>
        <v>0.83440599999999998</v>
      </c>
      <c r="J296">
        <f t="shared" si="49"/>
        <v>2.4630181554459369E-3</v>
      </c>
      <c r="K296">
        <f t="shared" si="50"/>
        <v>2.9325384475520961E-5</v>
      </c>
    </row>
    <row r="297" spans="1:11">
      <c r="A297" s="1">
        <v>0.83718099999999995</v>
      </c>
      <c r="B297" s="1">
        <v>3.5385030000000001E-3</v>
      </c>
      <c r="C297" s="1">
        <v>4.1724609999999998E-5</v>
      </c>
      <c r="I297" s="1">
        <f t="shared" si="48"/>
        <v>0.83718099999999995</v>
      </c>
      <c r="J297">
        <f t="shared" si="49"/>
        <v>2.4800377693098784E-3</v>
      </c>
      <c r="K297">
        <f t="shared" si="50"/>
        <v>2.9243611976512283E-5</v>
      </c>
    </row>
    <row r="298" spans="1:11">
      <c r="A298" s="1">
        <v>0.83995600000000004</v>
      </c>
      <c r="B298" s="1">
        <v>3.4281429999999998E-3</v>
      </c>
      <c r="C298" s="1">
        <v>4.2016189999999999E-5</v>
      </c>
      <c r="I298" s="1">
        <f t="shared" si="48"/>
        <v>0.83995600000000004</v>
      </c>
      <c r="J298">
        <f t="shared" si="49"/>
        <v>2.418644299106325E-3</v>
      </c>
      <c r="K298">
        <f t="shared" si="50"/>
        <v>2.9643517908578546E-5</v>
      </c>
    </row>
    <row r="299" spans="1:11">
      <c r="A299" s="1">
        <v>0.84272999999999998</v>
      </c>
      <c r="B299" s="1">
        <v>3.45971E-3</v>
      </c>
      <c r="C299" s="1">
        <v>4.1061569999999998E-5</v>
      </c>
      <c r="I299" s="1">
        <f t="shared" si="48"/>
        <v>0.84272999999999998</v>
      </c>
      <c r="J299">
        <f t="shared" si="49"/>
        <v>2.4570647748166589E-3</v>
      </c>
      <c r="K299">
        <f t="shared" si="50"/>
        <v>2.9161674604423048E-5</v>
      </c>
    </row>
    <row r="300" spans="1:11">
      <c r="A300" s="1">
        <v>0.84550499999999995</v>
      </c>
      <c r="B300" s="1">
        <v>3.4195390000000001E-3</v>
      </c>
      <c r="C300" s="1">
        <v>4.0497729999999999E-5</v>
      </c>
      <c r="I300" s="1">
        <f t="shared" si="48"/>
        <v>0.84550499999999995</v>
      </c>
      <c r="J300">
        <f t="shared" si="49"/>
        <v>2.4445556121024834E-3</v>
      </c>
      <c r="K300">
        <f t="shared" si="50"/>
        <v>2.895096477885209E-5</v>
      </c>
    </row>
    <row r="301" spans="1:11">
      <c r="A301" s="1">
        <v>0.84827900000000001</v>
      </c>
      <c r="B301" s="1">
        <v>3.4475700000000001E-3</v>
      </c>
      <c r="C301" s="1">
        <v>4.0487320000000003E-5</v>
      </c>
      <c r="I301" s="1">
        <f t="shared" si="48"/>
        <v>0.84827900000000001</v>
      </c>
      <c r="J301">
        <f t="shared" si="49"/>
        <v>2.4807929806051764E-3</v>
      </c>
      <c r="K301">
        <f t="shared" si="50"/>
        <v>2.9133754864880358E-5</v>
      </c>
    </row>
    <row r="302" spans="1:11">
      <c r="A302" s="1">
        <v>0.85105399999999998</v>
      </c>
      <c r="B302" s="1">
        <v>3.43378E-3</v>
      </c>
      <c r="C302" s="1">
        <v>3.9730059999999998E-5</v>
      </c>
      <c r="I302" s="1">
        <f t="shared" si="48"/>
        <v>0.85105399999999998</v>
      </c>
      <c r="J302">
        <f t="shared" si="49"/>
        <v>2.4870625116451424E-3</v>
      </c>
      <c r="K302">
        <f t="shared" si="50"/>
        <v>2.8776200808267333E-5</v>
      </c>
    </row>
    <row r="303" spans="1:11">
      <c r="A303" s="1">
        <v>0.85382800000000003</v>
      </c>
      <c r="B303" s="1">
        <v>3.4461019999999999E-3</v>
      </c>
      <c r="C303" s="1">
        <v>3.9951260000000002E-5</v>
      </c>
      <c r="I303" s="1">
        <f t="shared" si="48"/>
        <v>0.85382800000000003</v>
      </c>
      <c r="J303">
        <f t="shared" si="49"/>
        <v>2.5122850461203297E-3</v>
      </c>
      <c r="K303">
        <f t="shared" si="50"/>
        <v>2.9125357598720319E-5</v>
      </c>
    </row>
    <row r="304" spans="1:11">
      <c r="A304" s="1">
        <v>0.856603</v>
      </c>
      <c r="B304" s="1">
        <v>3.3855069999999998E-3</v>
      </c>
      <c r="C304" s="1">
        <v>3.9641609999999997E-5</v>
      </c>
      <c r="I304" s="1">
        <f t="shared" si="48"/>
        <v>0.856603</v>
      </c>
      <c r="J304">
        <f t="shared" si="49"/>
        <v>2.4841790689071669E-3</v>
      </c>
      <c r="K304">
        <f t="shared" si="50"/>
        <v>2.9087772620107132E-5</v>
      </c>
    </row>
    <row r="305" spans="1:11">
      <c r="A305" s="1">
        <v>0.85937799999999998</v>
      </c>
      <c r="B305" s="1">
        <v>3.4034310000000002E-3</v>
      </c>
      <c r="C305" s="1">
        <v>3.9356539999999998E-5</v>
      </c>
      <c r="I305" s="1">
        <f t="shared" si="48"/>
        <v>0.85937799999999998</v>
      </c>
      <c r="J305">
        <f t="shared" si="49"/>
        <v>2.5135377577119593E-3</v>
      </c>
      <c r="K305">
        <f t="shared" si="50"/>
        <v>2.9066007009662018E-5</v>
      </c>
    </row>
    <row r="306" spans="1:11">
      <c r="A306" s="1">
        <v>0.86215200000000003</v>
      </c>
      <c r="B306" s="1">
        <v>3.29343E-3</v>
      </c>
      <c r="C306" s="1">
        <v>3.9129409999999999E-5</v>
      </c>
      <c r="I306" s="1">
        <f t="shared" si="48"/>
        <v>0.86215200000000003</v>
      </c>
      <c r="J306">
        <f t="shared" si="49"/>
        <v>2.4480265137560467E-3</v>
      </c>
      <c r="K306">
        <f t="shared" si="50"/>
        <v>2.908512801171757E-5</v>
      </c>
    </row>
    <row r="307" spans="1:11">
      <c r="A307" s="1">
        <v>0.864927</v>
      </c>
      <c r="B307" s="1">
        <v>3.369047E-3</v>
      </c>
      <c r="C307" s="1">
        <v>3.896717E-5</v>
      </c>
      <c r="I307" s="1">
        <f t="shared" si="48"/>
        <v>0.864927</v>
      </c>
      <c r="J307">
        <f t="shared" si="49"/>
        <v>2.5203797325830213E-3</v>
      </c>
      <c r="K307">
        <f t="shared" si="50"/>
        <v>2.9151289817006747E-5</v>
      </c>
    </row>
    <row r="308" spans="1:11">
      <c r="A308" s="1">
        <v>0.86770099999999994</v>
      </c>
      <c r="B308" s="1">
        <v>3.2588949999999999E-3</v>
      </c>
      <c r="C308" s="1">
        <v>3.9239500000000003E-5</v>
      </c>
      <c r="I308" s="1">
        <f t="shared" si="48"/>
        <v>0.86770099999999994</v>
      </c>
      <c r="J308">
        <f t="shared" si="49"/>
        <v>2.4536384227541916E-3</v>
      </c>
      <c r="K308">
        <f t="shared" si="50"/>
        <v>2.9543616744222538E-5</v>
      </c>
    </row>
    <row r="309" spans="1:11">
      <c r="A309" s="1">
        <v>0.87047600000000003</v>
      </c>
      <c r="B309" s="1">
        <v>3.2929959999999999E-3</v>
      </c>
      <c r="C309" s="1">
        <v>3.8844309999999997E-5</v>
      </c>
      <c r="I309" s="1">
        <f t="shared" si="48"/>
        <v>0.87047600000000003</v>
      </c>
      <c r="J309">
        <f t="shared" si="49"/>
        <v>2.4951968095209016E-3</v>
      </c>
      <c r="K309">
        <f t="shared" si="50"/>
        <v>2.9433439451502783E-5</v>
      </c>
    </row>
    <row r="310" spans="1:11">
      <c r="A310" s="1">
        <v>0.87324999999999997</v>
      </c>
      <c r="B310" s="1">
        <v>3.2918600000000002E-3</v>
      </c>
      <c r="C310" s="1">
        <v>3.8620169999999998E-5</v>
      </c>
      <c r="I310" s="1">
        <f t="shared" si="48"/>
        <v>0.87324999999999997</v>
      </c>
      <c r="J310">
        <f t="shared" si="49"/>
        <v>2.5102590725712502E-3</v>
      </c>
      <c r="K310">
        <f t="shared" si="50"/>
        <v>2.9450411659895622E-5</v>
      </c>
    </row>
    <row r="311" spans="1:11">
      <c r="A311" s="1">
        <v>0.87602500000000005</v>
      </c>
      <c r="B311" s="1">
        <v>3.2614749999999998E-3</v>
      </c>
      <c r="C311" s="1">
        <v>3.864655E-5</v>
      </c>
      <c r="I311" s="1">
        <f t="shared" si="48"/>
        <v>0.87602500000000005</v>
      </c>
      <c r="J311">
        <f t="shared" si="49"/>
        <v>2.5029204942434223E-3</v>
      </c>
      <c r="K311">
        <f t="shared" si="50"/>
        <v>2.9658127695844099E-5</v>
      </c>
    </row>
    <row r="312" spans="1:11">
      <c r="A312" s="1">
        <v>0.87880000000000003</v>
      </c>
      <c r="B312" s="1">
        <v>3.171274E-3</v>
      </c>
      <c r="C312" s="1">
        <v>3.8454190000000001E-5</v>
      </c>
      <c r="I312" s="1">
        <f t="shared" si="48"/>
        <v>0.87880000000000003</v>
      </c>
      <c r="J312">
        <f t="shared" si="49"/>
        <v>2.44914142154656E-3</v>
      </c>
      <c r="K312">
        <f t="shared" si="50"/>
        <v>2.9697764860753601E-5</v>
      </c>
    </row>
    <row r="313" spans="1:11">
      <c r="A313" s="1">
        <v>0.88157399999999997</v>
      </c>
      <c r="B313" s="1">
        <v>3.2051330000000002E-3</v>
      </c>
      <c r="C313" s="1">
        <v>3.8556770000000001E-5</v>
      </c>
      <c r="I313" s="1">
        <f t="shared" si="48"/>
        <v>0.88157399999999997</v>
      </c>
      <c r="J313">
        <f t="shared" si="49"/>
        <v>2.4909419234820044E-3</v>
      </c>
      <c r="K313">
        <f t="shared" si="50"/>
        <v>2.9965269717997111E-5</v>
      </c>
    </row>
    <row r="314" spans="1:11">
      <c r="A314" s="1">
        <v>0.88434900000000005</v>
      </c>
      <c r="B314" s="1">
        <v>3.1938610000000001E-3</v>
      </c>
      <c r="C314" s="1">
        <v>3.8196150000000002E-5</v>
      </c>
      <c r="I314" s="1">
        <f t="shared" si="48"/>
        <v>0.88434900000000005</v>
      </c>
      <c r="J314">
        <f t="shared" si="49"/>
        <v>2.497832945072016E-3</v>
      </c>
      <c r="K314">
        <f t="shared" si="50"/>
        <v>2.9872183493556071E-5</v>
      </c>
    </row>
    <row r="315" spans="1:11">
      <c r="A315" s="1">
        <v>0.88712299999999999</v>
      </c>
      <c r="B315" s="1">
        <v>3.1156040000000001E-3</v>
      </c>
      <c r="C315" s="1">
        <v>3.8071129999999997E-5</v>
      </c>
      <c r="I315" s="1">
        <f t="shared" si="48"/>
        <v>0.88712299999999999</v>
      </c>
      <c r="J315">
        <f t="shared" si="49"/>
        <v>2.451940521635981E-3</v>
      </c>
      <c r="K315">
        <f t="shared" si="50"/>
        <v>2.9961492651656384E-5</v>
      </c>
    </row>
    <row r="316" spans="1:11">
      <c r="A316" s="1">
        <v>0.88989799999999997</v>
      </c>
      <c r="B316" s="1">
        <v>3.15876E-3</v>
      </c>
      <c r="C316" s="1">
        <v>3.8104949999999998E-5</v>
      </c>
      <c r="I316" s="1">
        <f t="shared" si="48"/>
        <v>0.88989799999999997</v>
      </c>
      <c r="J316">
        <f t="shared" si="49"/>
        <v>2.5014803243981389E-3</v>
      </c>
      <c r="K316">
        <f t="shared" si="50"/>
        <v>3.0176012956721898E-5</v>
      </c>
    </row>
    <row r="317" spans="1:11">
      <c r="A317" s="1">
        <v>0.89267200000000002</v>
      </c>
      <c r="B317" s="1">
        <v>3.15409E-3</v>
      </c>
      <c r="C317" s="1">
        <v>3.775403E-5</v>
      </c>
      <c r="I317" s="1">
        <f t="shared" si="48"/>
        <v>0.89267200000000002</v>
      </c>
      <c r="J317">
        <f t="shared" si="49"/>
        <v>2.5133785645848985E-3</v>
      </c>
      <c r="K317">
        <f t="shared" si="50"/>
        <v>3.0084800918393325E-5</v>
      </c>
    </row>
    <row r="318" spans="1:11">
      <c r="A318" s="1">
        <v>0.89544699999999999</v>
      </c>
      <c r="B318" s="1">
        <v>3.1543080000000002E-3</v>
      </c>
      <c r="C318" s="1">
        <v>3.779646E-5</v>
      </c>
      <c r="I318" s="1">
        <f t="shared" si="48"/>
        <v>0.89544699999999999</v>
      </c>
      <c r="J318">
        <f t="shared" si="49"/>
        <v>2.5292040524191673E-3</v>
      </c>
      <c r="K318">
        <f t="shared" si="50"/>
        <v>3.0306159005112676E-5</v>
      </c>
    </row>
    <row r="319" spans="1:11">
      <c r="A319" s="1">
        <v>0.89822199999999996</v>
      </c>
      <c r="B319" s="1">
        <v>3.000422E-3</v>
      </c>
      <c r="C319" s="1">
        <v>3.7560369999999998E-5</v>
      </c>
      <c r="I319" s="1">
        <f t="shared" si="48"/>
        <v>0.89822199999999996</v>
      </c>
      <c r="J319">
        <f t="shared" si="49"/>
        <v>2.4207487546172618E-3</v>
      </c>
      <c r="K319">
        <f t="shared" si="50"/>
        <v>3.0303810230848713E-5</v>
      </c>
    </row>
    <row r="320" spans="1:11">
      <c r="A320" s="1">
        <v>0.90099600000000002</v>
      </c>
      <c r="B320" s="1">
        <v>3.1408439999999998E-3</v>
      </c>
      <c r="C320" s="1">
        <v>3.7598059999999999E-5</v>
      </c>
      <c r="I320" s="1">
        <f t="shared" si="48"/>
        <v>0.90099600000000002</v>
      </c>
      <c r="J320">
        <f t="shared" si="49"/>
        <v>2.5497176608907015E-3</v>
      </c>
      <c r="K320">
        <f t="shared" si="50"/>
        <v>3.0521871699845086E-5</v>
      </c>
    </row>
    <row r="321" spans="1:11">
      <c r="A321" s="1">
        <v>0.90377099999999999</v>
      </c>
      <c r="B321" s="1">
        <v>3.161924E-3</v>
      </c>
      <c r="C321" s="1">
        <v>3.7674069999999997E-5</v>
      </c>
      <c r="I321" s="1">
        <f t="shared" si="48"/>
        <v>0.90377099999999999</v>
      </c>
      <c r="J321">
        <f t="shared" si="49"/>
        <v>2.5826659116808884E-3</v>
      </c>
      <c r="K321">
        <f t="shared" si="50"/>
        <v>3.0772256494235664E-5</v>
      </c>
    </row>
    <row r="322" spans="1:11">
      <c r="A322" s="1">
        <v>0.90654500000000005</v>
      </c>
      <c r="B322" s="1">
        <v>3.0736380000000001E-3</v>
      </c>
      <c r="C322" s="1">
        <v>3.763943E-5</v>
      </c>
      <c r="I322" s="1">
        <f t="shared" si="48"/>
        <v>0.90654500000000005</v>
      </c>
      <c r="J322">
        <f t="shared" si="49"/>
        <v>2.5259889747858474E-3</v>
      </c>
      <c r="K322">
        <f t="shared" si="50"/>
        <v>3.0932980786033899E-5</v>
      </c>
    </row>
    <row r="323" spans="1:11">
      <c r="A323" s="1">
        <v>0.90932000000000002</v>
      </c>
      <c r="B323" s="1">
        <v>3.0239749999999999E-3</v>
      </c>
      <c r="C323" s="1">
        <v>3.8148159999999999E-5</v>
      </c>
      <c r="I323" s="1">
        <f t="shared" si="48"/>
        <v>0.90932000000000002</v>
      </c>
      <c r="J323">
        <f t="shared" si="49"/>
        <v>2.5004126243260401E-3</v>
      </c>
      <c r="K323">
        <f t="shared" si="50"/>
        <v>3.1543296772893186E-5</v>
      </c>
    </row>
    <row r="324" spans="1:11">
      <c r="A324" s="1">
        <v>0.91209399999999996</v>
      </c>
      <c r="B324" s="1">
        <v>3.0746670000000001E-3</v>
      </c>
      <c r="C324" s="1">
        <v>3.8605919999999997E-5</v>
      </c>
      <c r="I324" s="1">
        <f t="shared" si="48"/>
        <v>0.91209399999999996</v>
      </c>
      <c r="J324">
        <f t="shared" si="49"/>
        <v>2.5578630265209092E-3</v>
      </c>
      <c r="K324">
        <f t="shared" si="50"/>
        <v>3.2116861882221424E-5</v>
      </c>
    </row>
    <row r="325" spans="1:11">
      <c r="A325" s="1">
        <v>0.91486900000000004</v>
      </c>
      <c r="B325" s="1">
        <v>2.9587179999999999E-3</v>
      </c>
      <c r="C325" s="1">
        <v>3.8791100000000002E-5</v>
      </c>
      <c r="I325" s="1">
        <f t="shared" si="48"/>
        <v>0.91486900000000004</v>
      </c>
      <c r="J325">
        <f t="shared" si="49"/>
        <v>2.47640343485842E-3</v>
      </c>
      <c r="K325">
        <f t="shared" si="50"/>
        <v>3.2467579972791072E-5</v>
      </c>
    </row>
    <row r="326" spans="1:11">
      <c r="A326" s="1">
        <v>0.91764400000000002</v>
      </c>
      <c r="B326" s="1">
        <v>2.9523069999999999E-3</v>
      </c>
      <c r="C326" s="1">
        <v>3.9181060000000001E-5</v>
      </c>
      <c r="I326" s="1">
        <f t="shared" si="48"/>
        <v>0.91764400000000002</v>
      </c>
      <c r="J326">
        <f t="shared" si="49"/>
        <v>2.4860506633394681E-3</v>
      </c>
      <c r="K326">
        <f t="shared" si="50"/>
        <v>3.2993215205377865E-5</v>
      </c>
    </row>
    <row r="327" spans="1:11">
      <c r="A327" s="1">
        <v>0.92041799999999996</v>
      </c>
      <c r="B327" s="1">
        <v>2.9864480000000001E-3</v>
      </c>
      <c r="C327" s="1">
        <v>3.9042719999999999E-5</v>
      </c>
      <c r="I327" s="1">
        <f t="shared" si="48"/>
        <v>0.92041799999999996</v>
      </c>
      <c r="J327">
        <f t="shared" si="49"/>
        <v>2.5300270458899002E-3</v>
      </c>
      <c r="K327">
        <f t="shared" si="50"/>
        <v>3.3075793566506606E-5</v>
      </c>
    </row>
    <row r="328" spans="1:11">
      <c r="A328" s="1">
        <v>0.92319300000000004</v>
      </c>
      <c r="B328" s="1">
        <v>2.9027200000000001E-3</v>
      </c>
      <c r="C328" s="1">
        <v>3.9164820000000003E-5</v>
      </c>
      <c r="I328" s="1">
        <f t="shared" si="48"/>
        <v>0.92319300000000004</v>
      </c>
      <c r="J328">
        <f t="shared" si="49"/>
        <v>2.4739456302795776E-3</v>
      </c>
      <c r="K328">
        <f t="shared" si="50"/>
        <v>3.3379600960370348E-5</v>
      </c>
    </row>
    <row r="329" spans="1:11">
      <c r="A329" s="1">
        <v>0.92596699999999998</v>
      </c>
      <c r="B329" s="1">
        <v>2.958628E-3</v>
      </c>
      <c r="C329" s="1">
        <v>3.95135E-5</v>
      </c>
      <c r="I329" s="1">
        <f t="shared" si="48"/>
        <v>0.92596699999999998</v>
      </c>
      <c r="J329">
        <f t="shared" si="49"/>
        <v>2.5367716866410979E-3</v>
      </c>
      <c r="K329">
        <f t="shared" si="50"/>
        <v>3.3879463061964199E-5</v>
      </c>
    </row>
    <row r="330" spans="1:11">
      <c r="A330" s="1">
        <v>0.92874199999999996</v>
      </c>
      <c r="B330" s="1">
        <v>2.922816E-3</v>
      </c>
      <c r="C330" s="1">
        <v>3.9513949999999998E-5</v>
      </c>
      <c r="I330" s="1">
        <f t="shared" si="48"/>
        <v>0.92874199999999996</v>
      </c>
      <c r="J330">
        <f t="shared" si="49"/>
        <v>2.5211091452413E-3</v>
      </c>
      <c r="K330">
        <f t="shared" si="50"/>
        <v>3.4083219987028762E-5</v>
      </c>
    </row>
    <row r="331" spans="1:11">
      <c r="A331" s="1">
        <v>0.93151600000000001</v>
      </c>
      <c r="B331" s="1">
        <v>2.91122E-3</v>
      </c>
      <c r="C331" s="1">
        <v>3.9264909999999998E-5</v>
      </c>
      <c r="I331" s="1">
        <f t="shared" si="48"/>
        <v>0.93151600000000001</v>
      </c>
      <c r="J331">
        <f t="shared" si="49"/>
        <v>2.5261298104360323E-3</v>
      </c>
      <c r="K331">
        <f t="shared" si="50"/>
        <v>3.4071028522436596E-5</v>
      </c>
    </row>
    <row r="332" spans="1:11">
      <c r="A332" s="1">
        <v>0.93429099999999998</v>
      </c>
      <c r="B332" s="1">
        <v>2.9238850000000002E-3</v>
      </c>
      <c r="C332" s="1">
        <v>3.929332E-5</v>
      </c>
      <c r="I332" s="1">
        <f t="shared" si="48"/>
        <v>0.93429099999999998</v>
      </c>
      <c r="J332">
        <f t="shared" si="49"/>
        <v>2.5522582594568861E-3</v>
      </c>
      <c r="K332">
        <f t="shared" si="50"/>
        <v>3.4299126166549794E-5</v>
      </c>
    </row>
    <row r="333" spans="1:11">
      <c r="A333" s="1">
        <v>0.93706599999999995</v>
      </c>
      <c r="B333" s="1">
        <v>2.805877E-3</v>
      </c>
      <c r="C333" s="1">
        <v>3.9392170000000003E-5</v>
      </c>
      <c r="I333" s="1">
        <f t="shared" si="48"/>
        <v>0.93706599999999995</v>
      </c>
      <c r="J333">
        <f t="shared" si="49"/>
        <v>2.4638200781262683E-3</v>
      </c>
      <c r="K333">
        <f t="shared" si="50"/>
        <v>3.4589976455476572E-5</v>
      </c>
    </row>
    <row r="334" spans="1:11">
      <c r="A334" s="1">
        <v>0.93984000000000001</v>
      </c>
      <c r="B334" s="1">
        <v>2.81949E-3</v>
      </c>
      <c r="C334" s="1">
        <v>3.961879E-5</v>
      </c>
      <c r="I334" s="1">
        <f t="shared" si="48"/>
        <v>0.93984000000000001</v>
      </c>
      <c r="J334">
        <f t="shared" si="49"/>
        <v>2.4904533335869442E-3</v>
      </c>
      <c r="K334">
        <f t="shared" si="50"/>
        <v>3.4995246526209026E-5</v>
      </c>
    </row>
    <row r="335" spans="1:11">
      <c r="A335" s="1">
        <v>0.94261499999999998</v>
      </c>
      <c r="B335" s="1">
        <v>2.8363770000000002E-3</v>
      </c>
      <c r="C335" s="1">
        <v>3.9476059999999997E-5</v>
      </c>
      <c r="I335" s="1">
        <f t="shared" si="48"/>
        <v>0.94261499999999998</v>
      </c>
      <c r="J335">
        <f t="shared" si="49"/>
        <v>2.5201863095915111E-3</v>
      </c>
      <c r="K335">
        <f t="shared" si="50"/>
        <v>3.5075388768352389E-5</v>
      </c>
    </row>
    <row r="336" spans="1:11">
      <c r="A336" s="1">
        <v>0.94538900000000003</v>
      </c>
      <c r="B336" s="1">
        <v>2.911978E-3</v>
      </c>
      <c r="C336" s="1">
        <v>3.906065E-5</v>
      </c>
      <c r="I336" s="1">
        <f t="shared" si="48"/>
        <v>0.94538900000000003</v>
      </c>
      <c r="J336">
        <f t="shared" si="49"/>
        <v>2.6026105094388032E-3</v>
      </c>
      <c r="K336">
        <f t="shared" si="50"/>
        <v>3.4910860657433121E-5</v>
      </c>
    </row>
    <row r="337" spans="1:11">
      <c r="A337" s="1">
        <v>0.94816400000000001</v>
      </c>
      <c r="B337" s="1">
        <v>2.7336930000000001E-3</v>
      </c>
      <c r="C337" s="1">
        <v>3.8643699999999997E-5</v>
      </c>
      <c r="I337" s="1">
        <f t="shared" si="48"/>
        <v>0.94816400000000001</v>
      </c>
      <c r="J337">
        <f t="shared" si="49"/>
        <v>2.4576309328335991E-3</v>
      </c>
      <c r="K337">
        <f t="shared" si="50"/>
        <v>3.4741264830813751E-5</v>
      </c>
    </row>
    <row r="338" spans="1:11">
      <c r="A338" s="1">
        <v>0.95093799999999995</v>
      </c>
      <c r="B338" s="1">
        <v>2.794548E-3</v>
      </c>
      <c r="C338" s="1">
        <v>3.7957200000000003E-5</v>
      </c>
      <c r="I338" s="1">
        <f t="shared" si="48"/>
        <v>0.95093799999999995</v>
      </c>
      <c r="J338">
        <f t="shared" si="49"/>
        <v>2.5270624722118903E-3</v>
      </c>
      <c r="K338">
        <f t="shared" si="50"/>
        <v>3.4324053718254676E-5</v>
      </c>
    </row>
    <row r="339" spans="1:11">
      <c r="A339" s="1">
        <v>0.95371300000000003</v>
      </c>
      <c r="B339" s="1">
        <v>2.758113E-3</v>
      </c>
      <c r="C339" s="1">
        <v>3.8129369999999999E-5</v>
      </c>
      <c r="I339" s="1">
        <f t="shared" si="48"/>
        <v>0.95371300000000003</v>
      </c>
      <c r="J339">
        <f t="shared" si="49"/>
        <v>2.5086926666446621E-3</v>
      </c>
      <c r="K339">
        <f t="shared" si="50"/>
        <v>3.4681273357103563E-5</v>
      </c>
    </row>
    <row r="340" spans="1:11">
      <c r="A340" s="1">
        <v>0.956488</v>
      </c>
      <c r="B340" s="1">
        <v>2.6299969999999998E-3</v>
      </c>
      <c r="C340" s="1">
        <v>3.7635319999999997E-5</v>
      </c>
      <c r="I340" s="1">
        <f t="shared" si="48"/>
        <v>0.956488</v>
      </c>
      <c r="J340">
        <f t="shared" si="49"/>
        <v>2.4061034989908375E-3</v>
      </c>
      <c r="K340">
        <f t="shared" si="50"/>
        <v>3.4431398643283561E-5</v>
      </c>
    </row>
    <row r="341" spans="1:11">
      <c r="A341" s="1">
        <v>0.95926199999999995</v>
      </c>
      <c r="B341" s="1">
        <v>2.827988E-3</v>
      </c>
      <c r="C341" s="1">
        <v>3.7722110000000003E-5</v>
      </c>
      <c r="I341" s="1">
        <f t="shared" ref="I341:I404" si="51">A341</f>
        <v>0.95926199999999995</v>
      </c>
      <c r="J341">
        <f t="shared" ref="J341:J404" si="52">B341*A341^2</f>
        <v>2.6022681351702158E-3</v>
      </c>
      <c r="K341">
        <f t="shared" ref="K341:K404" si="53">C341*A341^2</f>
        <v>3.4711266400135276E-5</v>
      </c>
    </row>
    <row r="342" spans="1:11">
      <c r="A342" s="1">
        <v>0.96203700000000003</v>
      </c>
      <c r="B342" s="1">
        <v>2.7435659999999998E-3</v>
      </c>
      <c r="C342" s="1">
        <v>3.7719300000000003E-5</v>
      </c>
      <c r="I342" s="1">
        <f t="shared" si="51"/>
        <v>0.96203700000000003</v>
      </c>
      <c r="J342">
        <f t="shared" si="52"/>
        <v>2.5392120060363497E-3</v>
      </c>
      <c r="K342">
        <f t="shared" si="53"/>
        <v>3.4909785082366122E-5</v>
      </c>
    </row>
    <row r="343" spans="1:11">
      <c r="A343" s="1">
        <v>0.96481099999999997</v>
      </c>
      <c r="B343" s="1">
        <v>2.6704210000000001E-3</v>
      </c>
      <c r="C343" s="1">
        <v>3.7388890000000003E-5</v>
      </c>
      <c r="I343" s="1">
        <f t="shared" si="51"/>
        <v>0.96481099999999997</v>
      </c>
      <c r="J343">
        <f t="shared" si="52"/>
        <v>2.4857888016469386E-3</v>
      </c>
      <c r="K343">
        <f t="shared" si="53"/>
        <v>3.4803832080413244E-5</v>
      </c>
    </row>
    <row r="344" spans="1:11">
      <c r="A344" s="1">
        <v>0.96758599999999995</v>
      </c>
      <c r="B344" s="1">
        <v>2.6537650000000002E-3</v>
      </c>
      <c r="C344" s="1">
        <v>3.7407309999999997E-5</v>
      </c>
      <c r="I344" s="1">
        <f t="shared" si="51"/>
        <v>0.96758599999999995</v>
      </c>
      <c r="J344">
        <f t="shared" si="52"/>
        <v>2.484514946942146E-3</v>
      </c>
      <c r="K344">
        <f t="shared" si="53"/>
        <v>3.5021571548309056E-5</v>
      </c>
    </row>
    <row r="345" spans="1:11">
      <c r="A345" s="1">
        <v>0.97036</v>
      </c>
      <c r="B345" s="1">
        <v>2.6180919999999998E-3</v>
      </c>
      <c r="C345" s="1">
        <v>3.7362779999999999E-5</v>
      </c>
      <c r="I345" s="1">
        <f t="shared" si="51"/>
        <v>0.97036</v>
      </c>
      <c r="J345">
        <f t="shared" si="52"/>
        <v>2.4651915775575229E-3</v>
      </c>
      <c r="K345">
        <f t="shared" si="53"/>
        <v>3.5180738709768288E-5</v>
      </c>
    </row>
    <row r="346" spans="1:11">
      <c r="A346" s="1">
        <v>0.97313499999999997</v>
      </c>
      <c r="B346" s="1">
        <v>2.583279E-3</v>
      </c>
      <c r="C346" s="1">
        <v>3.7227809999999997E-5</v>
      </c>
      <c r="I346" s="1">
        <f t="shared" si="51"/>
        <v>0.97313499999999997</v>
      </c>
      <c r="J346">
        <f t="shared" si="52"/>
        <v>2.4463438446973495E-3</v>
      </c>
      <c r="K346">
        <f t="shared" si="53"/>
        <v>3.5254428129931936E-5</v>
      </c>
    </row>
    <row r="347" spans="1:11">
      <c r="A347" s="1">
        <v>0.97591000000000006</v>
      </c>
      <c r="B347" s="1">
        <v>2.708013E-3</v>
      </c>
      <c r="C347" s="1">
        <v>3.7329990000000003E-5</v>
      </c>
      <c r="I347" s="1">
        <f t="shared" si="51"/>
        <v>0.97591000000000006</v>
      </c>
      <c r="J347">
        <f t="shared" si="52"/>
        <v>2.5791124696990654E-3</v>
      </c>
      <c r="K347">
        <f t="shared" si="53"/>
        <v>3.5553094723969726E-5</v>
      </c>
    </row>
    <row r="348" spans="1:11">
      <c r="A348" s="1">
        <v>0.978684</v>
      </c>
      <c r="B348" s="1">
        <v>2.5747830000000002E-3</v>
      </c>
      <c r="C348" s="1">
        <v>3.6888029999999999E-5</v>
      </c>
      <c r="I348" s="1">
        <f t="shared" si="51"/>
        <v>0.978684</v>
      </c>
      <c r="J348">
        <f t="shared" si="52"/>
        <v>2.4661847600745074E-3</v>
      </c>
      <c r="K348">
        <f t="shared" si="53"/>
        <v>3.533218038769528E-5</v>
      </c>
    </row>
    <row r="349" spans="1:11">
      <c r="A349" s="1">
        <v>0.98145899999999997</v>
      </c>
      <c r="B349" s="1">
        <v>2.6233680000000001E-3</v>
      </c>
      <c r="C349" s="1">
        <v>3.686955E-5</v>
      </c>
      <c r="I349" s="1">
        <f t="shared" si="51"/>
        <v>0.98145899999999997</v>
      </c>
      <c r="J349">
        <f t="shared" si="52"/>
        <v>2.5269900995811378E-3</v>
      </c>
      <c r="K349">
        <f t="shared" si="53"/>
        <v>3.5515027943472563E-5</v>
      </c>
    </row>
    <row r="350" spans="1:11">
      <c r="A350" s="1">
        <v>0.98423300000000002</v>
      </c>
      <c r="B350" s="1">
        <v>2.6093610000000001E-3</v>
      </c>
      <c r="C350" s="1">
        <v>3.6748639999999999E-5</v>
      </c>
      <c r="I350" s="1">
        <f t="shared" si="51"/>
        <v>0.98423300000000002</v>
      </c>
      <c r="J350">
        <f t="shared" si="52"/>
        <v>2.5277260929059838E-3</v>
      </c>
      <c r="K350">
        <f t="shared" si="53"/>
        <v>3.559894403526708E-5</v>
      </c>
    </row>
    <row r="351" spans="1:11">
      <c r="A351" s="1">
        <v>0.987008</v>
      </c>
      <c r="B351" s="1">
        <v>2.5315849999999998E-3</v>
      </c>
      <c r="C351" s="1">
        <v>3.653197E-5</v>
      </c>
      <c r="I351" s="1">
        <f t="shared" si="51"/>
        <v>0.987008</v>
      </c>
      <c r="J351">
        <f t="shared" si="52"/>
        <v>2.4662316068173413E-3</v>
      </c>
      <c r="K351">
        <f t="shared" si="53"/>
        <v>3.5588889598138283E-5</v>
      </c>
    </row>
    <row r="352" spans="1:11">
      <c r="A352" s="1">
        <v>0.98978200000000005</v>
      </c>
      <c r="B352" s="1">
        <v>2.4774760000000002E-3</v>
      </c>
      <c r="C352" s="1">
        <v>3.6588999999999998E-5</v>
      </c>
      <c r="I352" s="1">
        <f t="shared" si="51"/>
        <v>0.98978200000000005</v>
      </c>
      <c r="J352">
        <f t="shared" si="52"/>
        <v>2.4271049675989296E-3</v>
      </c>
      <c r="K352">
        <f t="shared" si="53"/>
        <v>3.5845087362895638E-5</v>
      </c>
    </row>
    <row r="353" spans="1:11">
      <c r="A353" s="1">
        <v>0.99255700000000002</v>
      </c>
      <c r="B353" s="1">
        <v>2.4927600000000001E-3</v>
      </c>
      <c r="C353" s="1">
        <v>3.617532E-5</v>
      </c>
      <c r="I353" s="1">
        <f t="shared" si="51"/>
        <v>0.99255700000000002</v>
      </c>
      <c r="J353">
        <f t="shared" si="52"/>
        <v>2.4557908691791776E-3</v>
      </c>
      <c r="K353">
        <f t="shared" si="53"/>
        <v>3.5638818235865016E-5</v>
      </c>
    </row>
    <row r="354" spans="1:11">
      <c r="A354" s="1">
        <v>0.99533199999999999</v>
      </c>
      <c r="B354" s="1">
        <v>2.5100259999999998E-3</v>
      </c>
      <c r="C354" s="1">
        <v>3.6203959999999998E-5</v>
      </c>
      <c r="I354" s="1">
        <f t="shared" si="51"/>
        <v>0.99533199999999999</v>
      </c>
      <c r="J354">
        <f t="shared" si="52"/>
        <v>2.4866470912927856E-3</v>
      </c>
      <c r="K354">
        <f t="shared" si="53"/>
        <v>3.5866748721838081E-5</v>
      </c>
    </row>
    <row r="355" spans="1:11">
      <c r="A355" s="1">
        <v>0.99810600000000005</v>
      </c>
      <c r="B355" s="1">
        <v>2.5105190000000001E-3</v>
      </c>
      <c r="C355" s="1">
        <v>3.5956949999999998E-5</v>
      </c>
      <c r="I355" s="1">
        <f t="shared" si="51"/>
        <v>0.99810600000000005</v>
      </c>
      <c r="J355">
        <f t="shared" si="52"/>
        <v>2.5010181598521361E-3</v>
      </c>
      <c r="K355">
        <f t="shared" si="53"/>
        <v>3.5820874059465491E-5</v>
      </c>
    </row>
    <row r="356" spans="1:11">
      <c r="A356" s="1">
        <v>1.00088</v>
      </c>
      <c r="B356" s="1">
        <v>2.443186E-3</v>
      </c>
      <c r="C356" s="1">
        <v>3.6059280000000001E-5</v>
      </c>
      <c r="I356" s="1">
        <f t="shared" si="51"/>
        <v>1.00088</v>
      </c>
      <c r="J356">
        <f t="shared" si="52"/>
        <v>2.4474878993632379E-3</v>
      </c>
      <c r="K356">
        <f t="shared" si="53"/>
        <v>3.6122772257106432E-5</v>
      </c>
    </row>
    <row r="357" spans="1:11">
      <c r="A357" s="1">
        <v>1.00366</v>
      </c>
      <c r="B357" s="1">
        <v>2.4528269999999999E-3</v>
      </c>
      <c r="C357" s="1">
        <v>3.5693089999999998E-5</v>
      </c>
      <c r="I357" s="1">
        <f t="shared" si="51"/>
        <v>1.00366</v>
      </c>
      <c r="J357">
        <f t="shared" si="52"/>
        <v>2.470814550729361E-3</v>
      </c>
      <c r="K357">
        <f t="shared" si="53"/>
        <v>3.5954841549156399E-5</v>
      </c>
    </row>
    <row r="358" spans="1:11">
      <c r="A358" s="1">
        <v>1.0064299999999999</v>
      </c>
      <c r="B358" s="1">
        <v>2.4656809999999999E-3</v>
      </c>
      <c r="C358" s="1">
        <v>3.5727740000000003E-5</v>
      </c>
      <c r="I358" s="1">
        <f t="shared" si="51"/>
        <v>1.0064299999999999</v>
      </c>
      <c r="J358">
        <f t="shared" si="52"/>
        <v>2.4974916009943768E-3</v>
      </c>
      <c r="K358">
        <f t="shared" si="53"/>
        <v>3.6188675896237524E-5</v>
      </c>
    </row>
    <row r="359" spans="1:11">
      <c r="A359" s="1">
        <v>1.0092000000000001</v>
      </c>
      <c r="B359" s="1">
        <v>2.3936270000000002E-3</v>
      </c>
      <c r="C359" s="1">
        <v>3.5726270000000002E-5</v>
      </c>
      <c r="I359" s="1">
        <f t="shared" si="51"/>
        <v>1.0092000000000001</v>
      </c>
      <c r="J359">
        <f t="shared" si="52"/>
        <v>2.4378723333892808E-3</v>
      </c>
      <c r="K359">
        <f t="shared" si="53"/>
        <v>3.638665723949281E-5</v>
      </c>
    </row>
    <row r="360" spans="1:11">
      <c r="A360" s="1">
        <v>1.0119800000000001</v>
      </c>
      <c r="B360" s="1">
        <v>2.4123109999999999E-3</v>
      </c>
      <c r="C360" s="1">
        <v>3.571636E-5</v>
      </c>
      <c r="I360" s="1">
        <f t="shared" si="51"/>
        <v>1.0119800000000001</v>
      </c>
      <c r="J360">
        <f t="shared" si="52"/>
        <v>2.4704561873996446E-3</v>
      </c>
      <c r="K360">
        <f t="shared" si="53"/>
        <v>3.6577250011873751E-5</v>
      </c>
    </row>
    <row r="361" spans="1:11">
      <c r="A361" s="1">
        <v>1.01475</v>
      </c>
      <c r="B361" s="1">
        <v>2.4097900000000002E-3</v>
      </c>
      <c r="C361" s="1">
        <v>3.5476370000000003E-5</v>
      </c>
      <c r="I361" s="1">
        <f t="shared" si="51"/>
        <v>1.01475</v>
      </c>
      <c r="J361">
        <f t="shared" si="52"/>
        <v>2.4814030849368753E-3</v>
      </c>
      <c r="K361">
        <f t="shared" si="53"/>
        <v>3.6530641242748134E-5</v>
      </c>
    </row>
    <row r="362" spans="1:11">
      <c r="A362" s="1">
        <v>1.01753</v>
      </c>
      <c r="B362" s="1">
        <v>2.3985769999999998E-3</v>
      </c>
      <c r="C362" s="1">
        <v>3.5559840000000001E-5</v>
      </c>
      <c r="I362" s="1">
        <f t="shared" si="51"/>
        <v>1.01753</v>
      </c>
      <c r="J362">
        <f t="shared" si="52"/>
        <v>2.4834081944908196E-3</v>
      </c>
      <c r="K362">
        <f t="shared" si="53"/>
        <v>3.6817495561235863E-5</v>
      </c>
    </row>
    <row r="363" spans="1:11">
      <c r="A363" s="1">
        <v>1.0203</v>
      </c>
      <c r="B363" s="1">
        <v>2.4379179999999999E-3</v>
      </c>
      <c r="C363" s="1">
        <v>3.5430150000000002E-5</v>
      </c>
      <c r="I363" s="1">
        <f t="shared" si="51"/>
        <v>1.0203</v>
      </c>
      <c r="J363">
        <f t="shared" si="52"/>
        <v>2.5379021124286197E-3</v>
      </c>
      <c r="K363">
        <f t="shared" si="53"/>
        <v>3.6883214500513501E-5</v>
      </c>
    </row>
    <row r="364" spans="1:11">
      <c r="A364" s="1">
        <v>1.02308</v>
      </c>
      <c r="B364" s="1">
        <v>2.2691590000000002E-3</v>
      </c>
      <c r="C364" s="1">
        <v>3.5284809999999999E-5</v>
      </c>
      <c r="I364" s="1">
        <f t="shared" si="51"/>
        <v>1.02308</v>
      </c>
      <c r="J364">
        <f t="shared" si="52"/>
        <v>2.3751121295787375E-3</v>
      </c>
      <c r="K364">
        <f t="shared" si="53"/>
        <v>3.693235256801358E-5</v>
      </c>
    </row>
    <row r="365" spans="1:11">
      <c r="A365" s="1">
        <v>1.0258499999999999</v>
      </c>
      <c r="B365" s="1">
        <v>2.345036E-3</v>
      </c>
      <c r="C365" s="1">
        <v>3.5417470000000002E-5</v>
      </c>
      <c r="I365" s="1">
        <f t="shared" si="51"/>
        <v>1.0258499999999999</v>
      </c>
      <c r="J365">
        <f t="shared" si="52"/>
        <v>2.4678413670185099E-3</v>
      </c>
      <c r="K365">
        <f t="shared" si="53"/>
        <v>3.7272219949347077E-5</v>
      </c>
    </row>
    <row r="366" spans="1:11">
      <c r="A366" s="1">
        <v>1.0286299999999999</v>
      </c>
      <c r="B366" s="1">
        <v>2.299672E-3</v>
      </c>
      <c r="C366" s="1">
        <v>3.5315160000000001E-5</v>
      </c>
      <c r="I366" s="1">
        <f t="shared" si="51"/>
        <v>1.0286299999999999</v>
      </c>
      <c r="J366">
        <f t="shared" si="52"/>
        <v>2.4332362067359765E-3</v>
      </c>
      <c r="K366">
        <f t="shared" si="53"/>
        <v>3.7366253082471796E-5</v>
      </c>
    </row>
    <row r="367" spans="1:11">
      <c r="A367" s="1">
        <v>1.0314000000000001</v>
      </c>
      <c r="B367" s="1">
        <v>2.2903139999999999E-3</v>
      </c>
      <c r="C367" s="1">
        <v>3.5277619999999997E-5</v>
      </c>
      <c r="I367" s="1">
        <f t="shared" si="51"/>
        <v>1.0314000000000001</v>
      </c>
      <c r="J367">
        <f t="shared" si="52"/>
        <v>2.4364038771914403E-3</v>
      </c>
      <c r="K367">
        <f t="shared" si="53"/>
        <v>3.75278368582152E-5</v>
      </c>
    </row>
    <row r="368" spans="1:11">
      <c r="A368" s="1">
        <v>1.0341800000000001</v>
      </c>
      <c r="B368" s="1">
        <v>2.3144979999999999E-3</v>
      </c>
      <c r="C368" s="1">
        <v>3.5056209999999999E-5</v>
      </c>
      <c r="I368" s="1">
        <f t="shared" si="51"/>
        <v>1.0341800000000001</v>
      </c>
      <c r="J368">
        <f t="shared" si="52"/>
        <v>2.4754210474132554E-3</v>
      </c>
      <c r="K368">
        <f t="shared" si="53"/>
        <v>3.7493607718191608E-5</v>
      </c>
    </row>
    <row r="369" spans="1:11">
      <c r="A369" s="1">
        <v>1.03695</v>
      </c>
      <c r="B369" s="1">
        <v>2.316607E-3</v>
      </c>
      <c r="C369" s="1">
        <v>3.5041479999999998E-5</v>
      </c>
      <c r="I369" s="1">
        <f t="shared" si="51"/>
        <v>1.03695</v>
      </c>
      <c r="J369">
        <f t="shared" si="52"/>
        <v>2.4909671266286179E-3</v>
      </c>
      <c r="K369">
        <f t="shared" si="53"/>
        <v>3.76788875922477E-5</v>
      </c>
    </row>
    <row r="370" spans="1:11">
      <c r="A370" s="1">
        <v>1.03972</v>
      </c>
      <c r="B370" s="1">
        <v>2.1396499999999999E-3</v>
      </c>
      <c r="C370" s="1">
        <v>3.5115189999999998E-5</v>
      </c>
      <c r="I370" s="1">
        <f t="shared" si="51"/>
        <v>1.03972</v>
      </c>
      <c r="J370">
        <f t="shared" si="52"/>
        <v>2.3129994755885595E-3</v>
      </c>
      <c r="K370">
        <f t="shared" si="53"/>
        <v>3.7960141170374892E-5</v>
      </c>
    </row>
    <row r="371" spans="1:11">
      <c r="A371" s="1">
        <v>1.0425</v>
      </c>
      <c r="B371" s="1">
        <v>2.1644110000000002E-3</v>
      </c>
      <c r="C371" s="1">
        <v>3.4938580000000003E-5</v>
      </c>
      <c r="I371" s="1">
        <f t="shared" si="51"/>
        <v>1.0425</v>
      </c>
      <c r="J371">
        <f t="shared" si="52"/>
        <v>2.3522954023687502E-3</v>
      </c>
      <c r="K371">
        <f t="shared" si="53"/>
        <v>3.7971467110125E-5</v>
      </c>
    </row>
    <row r="372" spans="1:11">
      <c r="A372" s="1">
        <v>1.0452699999999999</v>
      </c>
      <c r="B372" s="1">
        <v>2.2544399999999999E-3</v>
      </c>
      <c r="C372" s="1">
        <v>3.5014059999999998E-5</v>
      </c>
      <c r="I372" s="1">
        <f t="shared" si="51"/>
        <v>1.0452699999999999</v>
      </c>
      <c r="J372">
        <f t="shared" si="52"/>
        <v>2.4631771858406753E-3</v>
      </c>
      <c r="K372">
        <f t="shared" si="53"/>
        <v>3.8255989858082964E-5</v>
      </c>
    </row>
    <row r="373" spans="1:11">
      <c r="A373" s="1">
        <v>1.0480499999999999</v>
      </c>
      <c r="B373" s="1">
        <v>2.2571150000000001E-3</v>
      </c>
      <c r="C373" s="1">
        <v>3.502659E-5</v>
      </c>
      <c r="I373" s="1">
        <f t="shared" si="51"/>
        <v>1.0480499999999999</v>
      </c>
      <c r="J373">
        <f t="shared" si="52"/>
        <v>2.4792349842547873E-3</v>
      </c>
      <c r="K373">
        <f t="shared" si="53"/>
        <v>3.8473514777558467E-5</v>
      </c>
    </row>
    <row r="374" spans="1:11">
      <c r="A374" s="1">
        <v>1.0508200000000001</v>
      </c>
      <c r="B374" s="1">
        <v>2.2387489999999999E-3</v>
      </c>
      <c r="C374" s="1">
        <v>3.455592E-5</v>
      </c>
      <c r="I374" s="1">
        <f t="shared" si="51"/>
        <v>1.0508200000000001</v>
      </c>
      <c r="J374">
        <f t="shared" si="52"/>
        <v>2.4720774036128281E-3</v>
      </c>
      <c r="K374">
        <f t="shared" si="53"/>
        <v>3.8157430329640615E-5</v>
      </c>
    </row>
    <row r="375" spans="1:11">
      <c r="A375" s="1">
        <v>1.0536000000000001</v>
      </c>
      <c r="B375" s="1">
        <v>2.2181829999999999E-3</v>
      </c>
      <c r="C375" s="1">
        <v>3.4869590000000002E-5</v>
      </c>
      <c r="I375" s="1">
        <f t="shared" si="51"/>
        <v>1.0536000000000001</v>
      </c>
      <c r="J375">
        <f t="shared" si="52"/>
        <v>2.4623449686316801E-3</v>
      </c>
      <c r="K375">
        <f t="shared" si="53"/>
        <v>3.8707788985286406E-5</v>
      </c>
    </row>
    <row r="376" spans="1:11">
      <c r="A376" s="1">
        <v>1.05637</v>
      </c>
      <c r="B376" s="1">
        <v>2.1313090000000001E-3</v>
      </c>
      <c r="C376" s="1">
        <v>3.4802070000000001E-5</v>
      </c>
      <c r="I376" s="1">
        <f t="shared" si="51"/>
        <v>1.05637</v>
      </c>
      <c r="J376">
        <f t="shared" si="52"/>
        <v>2.3783651749051623E-3</v>
      </c>
      <c r="K376">
        <f t="shared" si="53"/>
        <v>3.8836241625504183E-5</v>
      </c>
    </row>
    <row r="377" spans="1:11">
      <c r="A377" s="1">
        <v>1.05915</v>
      </c>
      <c r="B377" s="1">
        <v>2.1747239999999998E-3</v>
      </c>
      <c r="C377" s="1">
        <v>3.4753070000000002E-5</v>
      </c>
      <c r="I377" s="1">
        <f t="shared" si="51"/>
        <v>1.05915</v>
      </c>
      <c r="J377">
        <f t="shared" si="52"/>
        <v>2.4396026049900901E-3</v>
      </c>
      <c r="K377">
        <f t="shared" si="53"/>
        <v>3.8985949528953085E-5</v>
      </c>
    </row>
    <row r="378" spans="1:11">
      <c r="A378" s="1">
        <v>1.06192</v>
      </c>
      <c r="B378" s="1">
        <v>2.208589E-3</v>
      </c>
      <c r="C378" s="1">
        <v>3.4671000000000001E-5</v>
      </c>
      <c r="I378" s="1">
        <f t="shared" si="51"/>
        <v>1.06192</v>
      </c>
      <c r="J378">
        <f t="shared" si="52"/>
        <v>2.4905685828080894E-3</v>
      </c>
      <c r="K378">
        <f t="shared" si="53"/>
        <v>3.9097588249574399E-5</v>
      </c>
    </row>
    <row r="379" spans="1:11">
      <c r="A379" s="1">
        <v>1.0647</v>
      </c>
      <c r="B379" s="1">
        <v>2.121454E-3</v>
      </c>
      <c r="C379" s="1">
        <v>3.4469179999999997E-5</v>
      </c>
      <c r="I379" s="1">
        <f t="shared" si="51"/>
        <v>1.0647</v>
      </c>
      <c r="J379">
        <f t="shared" si="52"/>
        <v>2.4048507449748596E-3</v>
      </c>
      <c r="K379">
        <f t="shared" si="53"/>
        <v>3.9073782981706194E-5</v>
      </c>
    </row>
    <row r="380" spans="1:11">
      <c r="A380" s="1">
        <v>1.0674699999999999</v>
      </c>
      <c r="B380" s="1">
        <v>2.1286360000000002E-3</v>
      </c>
      <c r="C380" s="1">
        <v>3.4549660000000003E-5</v>
      </c>
      <c r="I380" s="1">
        <f t="shared" si="51"/>
        <v>1.0674699999999999</v>
      </c>
      <c r="J380">
        <f t="shared" si="52"/>
        <v>2.4255641205549725E-3</v>
      </c>
      <c r="K380">
        <f t="shared" si="53"/>
        <v>3.9369068113746694E-5</v>
      </c>
    </row>
    <row r="381" spans="1:11">
      <c r="A381" s="1">
        <v>1.0702400000000001</v>
      </c>
      <c r="B381" s="1">
        <v>2.041813E-3</v>
      </c>
      <c r="C381" s="1">
        <v>3.4504929999999998E-5</v>
      </c>
      <c r="I381" s="1">
        <f t="shared" si="51"/>
        <v>1.0702400000000001</v>
      </c>
      <c r="J381">
        <f t="shared" si="52"/>
        <v>2.3387204964652295E-3</v>
      </c>
      <c r="K381">
        <f t="shared" si="53"/>
        <v>3.9522418076531977E-5</v>
      </c>
    </row>
    <row r="382" spans="1:11">
      <c r="A382" s="1">
        <v>1.0730200000000001</v>
      </c>
      <c r="B382" s="1">
        <v>2.1343019999999998E-3</v>
      </c>
      <c r="C382" s="1">
        <v>3.4299640000000002E-5</v>
      </c>
      <c r="I382" s="1">
        <f t="shared" si="51"/>
        <v>1.0730200000000001</v>
      </c>
      <c r="J382">
        <f t="shared" si="52"/>
        <v>2.4573753924535609E-3</v>
      </c>
      <c r="K382">
        <f t="shared" si="53"/>
        <v>3.9491642375828662E-5</v>
      </c>
    </row>
    <row r="383" spans="1:11">
      <c r="A383" s="1">
        <v>1.07579</v>
      </c>
      <c r="B383" s="1">
        <v>2.0912219999999998E-3</v>
      </c>
      <c r="C383" s="1">
        <v>3.4694360000000002E-5</v>
      </c>
      <c r="I383" s="1">
        <f t="shared" si="51"/>
        <v>1.07579</v>
      </c>
      <c r="J383">
        <f t="shared" si="52"/>
        <v>2.4202216694486499E-3</v>
      </c>
      <c r="K383">
        <f t="shared" si="53"/>
        <v>4.0152619798210081E-5</v>
      </c>
    </row>
    <row r="384" spans="1:11">
      <c r="A384" s="1">
        <v>1.07857</v>
      </c>
      <c r="B384" s="1">
        <v>2.0294670000000001E-3</v>
      </c>
      <c r="C384" s="1">
        <v>3.424711E-5</v>
      </c>
      <c r="I384" s="1">
        <f t="shared" si="51"/>
        <v>1.07857</v>
      </c>
      <c r="J384">
        <f t="shared" si="52"/>
        <v>2.3609058411874686E-3</v>
      </c>
      <c r="K384">
        <f t="shared" si="53"/>
        <v>3.9840116662547242E-5</v>
      </c>
    </row>
    <row r="385" spans="1:11">
      <c r="A385" s="1">
        <v>1.08134</v>
      </c>
      <c r="B385" s="1">
        <v>2.0776330000000002E-3</v>
      </c>
      <c r="C385" s="1">
        <v>3.4338529999999999E-5</v>
      </c>
      <c r="I385" s="1">
        <f t="shared" si="51"/>
        <v>1.08134</v>
      </c>
      <c r="J385">
        <f t="shared" si="52"/>
        <v>2.4293683627530146E-3</v>
      </c>
      <c r="K385">
        <f t="shared" si="53"/>
        <v>4.0151912491496462E-5</v>
      </c>
    </row>
    <row r="386" spans="1:11">
      <c r="A386" s="1">
        <v>1.08412</v>
      </c>
      <c r="B386" s="1">
        <v>2.119269E-3</v>
      </c>
      <c r="C386" s="1">
        <v>3.4203769999999997E-5</v>
      </c>
      <c r="I386" s="1">
        <f t="shared" si="51"/>
        <v>1.08412</v>
      </c>
      <c r="J386">
        <f t="shared" si="52"/>
        <v>2.4908111336045136E-3</v>
      </c>
      <c r="K386">
        <f t="shared" si="53"/>
        <v>4.0200244106457488E-5</v>
      </c>
    </row>
    <row r="387" spans="1:11">
      <c r="A387" s="1">
        <v>1.0868899999999999</v>
      </c>
      <c r="B387" s="1">
        <v>2.0690109999999999E-3</v>
      </c>
      <c r="C387" s="1">
        <v>3.4081410000000003E-5</v>
      </c>
      <c r="I387" s="1">
        <f t="shared" si="51"/>
        <v>1.0868899999999999</v>
      </c>
      <c r="J387">
        <f t="shared" si="52"/>
        <v>2.4441845000034929E-3</v>
      </c>
      <c r="K387">
        <f t="shared" si="53"/>
        <v>4.0261387716287657E-5</v>
      </c>
    </row>
    <row r="388" spans="1:11">
      <c r="A388" s="1">
        <v>1.0896699999999999</v>
      </c>
      <c r="B388" s="1">
        <v>1.9825419999999999E-3</v>
      </c>
      <c r="C388" s="1">
        <v>3.4387439999999998E-5</v>
      </c>
      <c r="I388" s="1">
        <f t="shared" si="51"/>
        <v>1.0896699999999999</v>
      </c>
      <c r="J388">
        <f t="shared" si="52"/>
        <v>2.3540321253840233E-3</v>
      </c>
      <c r="K388">
        <f t="shared" si="53"/>
        <v>4.0830982884456211E-5</v>
      </c>
    </row>
    <row r="389" spans="1:11">
      <c r="A389" s="1">
        <v>1.0924400000000001</v>
      </c>
      <c r="B389" s="1">
        <v>1.9818259999999999E-3</v>
      </c>
      <c r="C389" s="1">
        <v>3.4000959999999999E-5</v>
      </c>
      <c r="I389" s="1">
        <f t="shared" si="51"/>
        <v>1.0924400000000001</v>
      </c>
      <c r="J389">
        <f t="shared" si="52"/>
        <v>2.3651609984584742E-3</v>
      </c>
      <c r="K389">
        <f t="shared" si="53"/>
        <v>4.0577600910547465E-5</v>
      </c>
    </row>
    <row r="390" spans="1:11">
      <c r="A390" s="1">
        <v>1.0952200000000001</v>
      </c>
      <c r="B390" s="1">
        <v>2.0106310000000001E-3</v>
      </c>
      <c r="C390" s="1">
        <v>3.4150039999999999E-5</v>
      </c>
      <c r="I390" s="1">
        <f t="shared" si="51"/>
        <v>1.0952200000000001</v>
      </c>
      <c r="J390">
        <f t="shared" si="52"/>
        <v>2.4117656541053408E-3</v>
      </c>
      <c r="K390">
        <f t="shared" si="53"/>
        <v>4.096320685313394E-5</v>
      </c>
    </row>
    <row r="391" spans="1:11">
      <c r="A391" s="1">
        <v>1.09799</v>
      </c>
      <c r="B391" s="1">
        <v>1.9860590000000001E-3</v>
      </c>
      <c r="C391" s="1">
        <v>3.3952609999999998E-5</v>
      </c>
      <c r="I391" s="1">
        <f t="shared" si="51"/>
        <v>1.09799</v>
      </c>
      <c r="J391">
        <f t="shared" si="52"/>
        <v>2.3943570609789664E-3</v>
      </c>
      <c r="K391">
        <f t="shared" si="53"/>
        <v>4.0932656830519662E-5</v>
      </c>
    </row>
    <row r="392" spans="1:11">
      <c r="A392" s="1">
        <v>1.10077</v>
      </c>
      <c r="B392" s="1">
        <v>2.0214360000000002E-3</v>
      </c>
      <c r="C392" s="1">
        <v>3.3888269999999997E-5</v>
      </c>
      <c r="I392" s="1">
        <f t="shared" si="51"/>
        <v>1.10077</v>
      </c>
      <c r="J392">
        <f t="shared" si="52"/>
        <v>2.4493630710934046E-3</v>
      </c>
      <c r="K392">
        <f t="shared" si="53"/>
        <v>4.1062233521735282E-5</v>
      </c>
    </row>
    <row r="393" spans="1:11">
      <c r="A393" s="1">
        <v>1.10354</v>
      </c>
      <c r="B393" s="1">
        <v>2.0259420000000002E-3</v>
      </c>
      <c r="C393" s="1">
        <v>3.396349E-5</v>
      </c>
      <c r="I393" s="1">
        <f t="shared" si="51"/>
        <v>1.10354</v>
      </c>
      <c r="J393">
        <f t="shared" si="52"/>
        <v>2.4671932445907672E-3</v>
      </c>
      <c r="K393">
        <f t="shared" si="53"/>
        <v>4.1360756176991287E-5</v>
      </c>
    </row>
    <row r="394" spans="1:11">
      <c r="A394" s="1">
        <v>1.1063099999999999</v>
      </c>
      <c r="B394" s="1">
        <v>1.997347E-3</v>
      </c>
      <c r="C394" s="1">
        <v>3.3889720000000003E-5</v>
      </c>
      <c r="I394" s="1">
        <f t="shared" si="51"/>
        <v>1.1063099999999999</v>
      </c>
      <c r="J394">
        <f t="shared" si="52"/>
        <v>2.4445965676218864E-3</v>
      </c>
      <c r="K394">
        <f t="shared" si="53"/>
        <v>4.1478367649520492E-5</v>
      </c>
    </row>
    <row r="395" spans="1:11">
      <c r="A395" s="1">
        <v>1.1090899999999999</v>
      </c>
      <c r="B395" s="1">
        <v>1.9425359999999999E-3</v>
      </c>
      <c r="C395" s="1">
        <v>3.3806990000000003E-5</v>
      </c>
      <c r="I395" s="1">
        <f t="shared" si="51"/>
        <v>1.1090899999999999</v>
      </c>
      <c r="J395">
        <f t="shared" si="52"/>
        <v>2.3894759029868613E-3</v>
      </c>
      <c r="K395">
        <f t="shared" si="53"/>
        <v>4.158532349337042E-5</v>
      </c>
    </row>
    <row r="396" spans="1:11">
      <c r="A396" s="1">
        <v>1.1118600000000001</v>
      </c>
      <c r="B396" s="1">
        <v>1.9389469999999999E-3</v>
      </c>
      <c r="C396" s="1">
        <v>3.3727560000000003E-5</v>
      </c>
      <c r="I396" s="1">
        <f t="shared" si="51"/>
        <v>1.1118600000000001</v>
      </c>
      <c r="J396">
        <f t="shared" si="52"/>
        <v>2.3969896066334414E-3</v>
      </c>
      <c r="K396">
        <f t="shared" si="53"/>
        <v>4.1695111200618585E-5</v>
      </c>
    </row>
    <row r="397" spans="1:11">
      <c r="A397" s="1">
        <v>1.1146400000000001</v>
      </c>
      <c r="B397" s="1">
        <v>1.9112249999999999E-3</v>
      </c>
      <c r="C397" s="1">
        <v>3.3797960000000001E-5</v>
      </c>
      <c r="I397" s="1">
        <f t="shared" si="51"/>
        <v>1.1146400000000001</v>
      </c>
      <c r="J397">
        <f t="shared" si="52"/>
        <v>2.37454861688976E-3</v>
      </c>
      <c r="K397">
        <f t="shared" si="53"/>
        <v>4.1991340198927621E-5</v>
      </c>
    </row>
    <row r="398" spans="1:11">
      <c r="A398" s="1">
        <v>1.11741</v>
      </c>
      <c r="B398" s="1">
        <v>1.9201489999999999E-3</v>
      </c>
      <c r="C398" s="1">
        <v>3.3805189999999999E-5</v>
      </c>
      <c r="I398" s="1">
        <f t="shared" si="51"/>
        <v>1.11741</v>
      </c>
      <c r="J398">
        <f t="shared" si="52"/>
        <v>2.3975078497131068E-3</v>
      </c>
      <c r="K398">
        <f t="shared" si="53"/>
        <v>4.2209332914291039E-5</v>
      </c>
    </row>
    <row r="399" spans="1:11">
      <c r="A399" s="1">
        <v>1.12019</v>
      </c>
      <c r="B399" s="1">
        <v>1.8414799999999999E-3</v>
      </c>
      <c r="C399" s="1">
        <v>3.3356060000000001E-5</v>
      </c>
      <c r="I399" s="1">
        <f t="shared" si="51"/>
        <v>1.12019</v>
      </c>
      <c r="J399">
        <f t="shared" si="52"/>
        <v>2.3107363123654281E-3</v>
      </c>
      <c r="K399">
        <f t="shared" si="53"/>
        <v>4.1856039207289773E-5</v>
      </c>
    </row>
    <row r="400" spans="1:11">
      <c r="A400" s="1">
        <v>1.12296</v>
      </c>
      <c r="B400" s="1">
        <v>1.931005E-3</v>
      </c>
      <c r="C400" s="1">
        <v>3.371163E-5</v>
      </c>
      <c r="I400" s="1">
        <f t="shared" si="51"/>
        <v>1.12296</v>
      </c>
      <c r="J400">
        <f t="shared" si="52"/>
        <v>2.4350729262454076E-3</v>
      </c>
      <c r="K400">
        <f t="shared" si="53"/>
        <v>4.2511685631369401E-5</v>
      </c>
    </row>
    <row r="401" spans="1:11">
      <c r="A401" s="1">
        <v>1.12574</v>
      </c>
      <c r="B401" s="1">
        <v>1.8642929999999999E-3</v>
      </c>
      <c r="C401" s="1">
        <v>3.3653989999999999E-5</v>
      </c>
      <c r="I401" s="1">
        <f t="shared" si="51"/>
        <v>1.12574</v>
      </c>
      <c r="J401">
        <f t="shared" si="52"/>
        <v>2.3626008968568465E-3</v>
      </c>
      <c r="K401">
        <f t="shared" si="53"/>
        <v>4.264938341602492E-5</v>
      </c>
    </row>
    <row r="402" spans="1:11">
      <c r="A402" s="1">
        <v>1.1285099999999999</v>
      </c>
      <c r="B402" s="1">
        <v>1.85344E-3</v>
      </c>
      <c r="C402" s="1">
        <v>3.3606550000000001E-5</v>
      </c>
      <c r="I402" s="1">
        <f t="shared" si="51"/>
        <v>1.1285099999999999</v>
      </c>
      <c r="J402">
        <f t="shared" si="52"/>
        <v>2.3604203769661439E-3</v>
      </c>
      <c r="K402">
        <f t="shared" si="53"/>
        <v>4.2799111608431652E-5</v>
      </c>
    </row>
    <row r="403" spans="1:11">
      <c r="A403" s="1">
        <v>1.1312899999999999</v>
      </c>
      <c r="B403" s="1">
        <v>1.9305489999999999E-3</v>
      </c>
      <c r="C403" s="1">
        <v>3.3479729999999999E-5</v>
      </c>
      <c r="I403" s="1">
        <f t="shared" si="51"/>
        <v>1.1312899999999999</v>
      </c>
      <c r="J403">
        <f t="shared" si="52"/>
        <v>2.4707495532811903E-3</v>
      </c>
      <c r="K403">
        <f t="shared" si="53"/>
        <v>4.2847929755460682E-5</v>
      </c>
    </row>
    <row r="404" spans="1:11">
      <c r="A404" s="1">
        <v>1.1340600000000001</v>
      </c>
      <c r="B404" s="1">
        <v>1.840915E-3</v>
      </c>
      <c r="C404" s="1">
        <v>3.3371719999999999E-5</v>
      </c>
      <c r="I404" s="1">
        <f t="shared" si="51"/>
        <v>1.1340600000000001</v>
      </c>
      <c r="J404">
        <f t="shared" si="52"/>
        <v>2.3675862080804943E-3</v>
      </c>
      <c r="K404">
        <f t="shared" si="53"/>
        <v>4.2919104908115791E-5</v>
      </c>
    </row>
    <row r="405" spans="1:11">
      <c r="A405" s="1">
        <v>1.13683</v>
      </c>
      <c r="B405" s="1">
        <v>1.889576E-3</v>
      </c>
      <c r="C405" s="1">
        <v>3.3401610000000003E-5</v>
      </c>
      <c r="I405" s="1">
        <f t="shared" ref="I405:I468" si="54">A405</f>
        <v>1.13683</v>
      </c>
      <c r="J405">
        <f t="shared" ref="J405:J468" si="55">B405*A405^2</f>
        <v>2.4420548582626666E-3</v>
      </c>
      <c r="K405">
        <f t="shared" ref="K405:K468" si="56">C405*A405^2</f>
        <v>4.3167654529002729E-5</v>
      </c>
    </row>
    <row r="406" spans="1:11">
      <c r="A406" s="1">
        <v>1.13961</v>
      </c>
      <c r="B406" s="1">
        <v>1.854889E-3</v>
      </c>
      <c r="C406" s="1">
        <v>3.3347189999999997E-5</v>
      </c>
      <c r="I406" s="1">
        <f t="shared" si="54"/>
        <v>1.13961</v>
      </c>
      <c r="J406">
        <f t="shared" si="55"/>
        <v>2.408964659229817E-3</v>
      </c>
      <c r="K406">
        <f t="shared" si="56"/>
        <v>4.3308360874759592E-5</v>
      </c>
    </row>
    <row r="407" spans="1:11">
      <c r="A407" s="1">
        <v>1.14238</v>
      </c>
      <c r="B407" s="1">
        <v>1.809796E-3</v>
      </c>
      <c r="C407" s="1">
        <v>3.3412850000000003E-5</v>
      </c>
      <c r="I407" s="1">
        <f t="shared" si="54"/>
        <v>1.14238</v>
      </c>
      <c r="J407">
        <f t="shared" si="55"/>
        <v>2.3618418100228625E-3</v>
      </c>
      <c r="K407">
        <f t="shared" si="56"/>
        <v>4.3604840612987541E-5</v>
      </c>
    </row>
    <row r="408" spans="1:11">
      <c r="A408" s="1">
        <v>1.14516</v>
      </c>
      <c r="B408" s="1">
        <v>1.793752E-3</v>
      </c>
      <c r="C408" s="1">
        <v>3.3227430000000002E-5</v>
      </c>
      <c r="I408" s="1">
        <f t="shared" si="54"/>
        <v>1.14516</v>
      </c>
      <c r="J408">
        <f t="shared" si="55"/>
        <v>2.3523109924528511E-3</v>
      </c>
      <c r="K408">
        <f t="shared" si="56"/>
        <v>4.3574166796724205E-5</v>
      </c>
    </row>
    <row r="409" spans="1:11">
      <c r="A409" s="1">
        <v>1.1479299999999999</v>
      </c>
      <c r="B409" s="1">
        <v>1.796218E-3</v>
      </c>
      <c r="C409" s="1">
        <v>3.3249279999999999E-5</v>
      </c>
      <c r="I409" s="1">
        <f t="shared" si="54"/>
        <v>1.1479299999999999</v>
      </c>
      <c r="J409">
        <f t="shared" si="55"/>
        <v>2.3669542077165077E-3</v>
      </c>
      <c r="K409">
        <f t="shared" si="56"/>
        <v>4.3814015447759863E-5</v>
      </c>
    </row>
    <row r="410" spans="1:11">
      <c r="A410" s="1">
        <v>1.1507099999999999</v>
      </c>
      <c r="B410" s="1">
        <v>1.8041190000000001E-3</v>
      </c>
      <c r="C410" s="1">
        <v>3.3239620000000001E-5</v>
      </c>
      <c r="I410" s="1">
        <f t="shared" si="54"/>
        <v>1.1507099999999999</v>
      </c>
      <c r="J410">
        <f t="shared" si="55"/>
        <v>2.3888944132833875E-3</v>
      </c>
      <c r="K410">
        <f t="shared" si="56"/>
        <v>4.4013694505552433E-5</v>
      </c>
    </row>
    <row r="411" spans="1:11">
      <c r="A411" s="1">
        <v>1.1534800000000001</v>
      </c>
      <c r="B411" s="1">
        <v>1.6979269999999999E-3</v>
      </c>
      <c r="C411" s="1">
        <v>3.3106450000000002E-5</v>
      </c>
      <c r="I411" s="1">
        <f t="shared" si="54"/>
        <v>1.1534800000000001</v>
      </c>
      <c r="J411">
        <f t="shared" si="55"/>
        <v>2.2591192277831408E-3</v>
      </c>
      <c r="K411">
        <f t="shared" si="56"/>
        <v>4.4048665083152088E-5</v>
      </c>
    </row>
    <row r="412" spans="1:11">
      <c r="A412" s="1">
        <v>1.1562600000000001</v>
      </c>
      <c r="B412" s="1">
        <v>1.727393E-3</v>
      </c>
      <c r="C412" s="1">
        <v>3.3119220000000001E-5</v>
      </c>
      <c r="I412" s="1">
        <f t="shared" si="54"/>
        <v>1.1562600000000001</v>
      </c>
      <c r="J412">
        <f t="shared" si="55"/>
        <v>2.3094159392999273E-3</v>
      </c>
      <c r="K412">
        <f t="shared" si="56"/>
        <v>4.427831684230568E-5</v>
      </c>
    </row>
    <row r="413" spans="1:11">
      <c r="A413" s="1">
        <v>1.15903</v>
      </c>
      <c r="B413" s="1">
        <v>1.718764E-3</v>
      </c>
      <c r="C413" s="1">
        <v>3.3155799999999999E-5</v>
      </c>
      <c r="I413" s="1">
        <f t="shared" si="54"/>
        <v>1.15903</v>
      </c>
      <c r="J413">
        <f t="shared" si="55"/>
        <v>2.3089025490794475E-3</v>
      </c>
      <c r="K413">
        <f t="shared" si="56"/>
        <v>4.4539861863972214E-5</v>
      </c>
    </row>
    <row r="414" spans="1:11">
      <c r="A414" s="1">
        <v>1.16181</v>
      </c>
      <c r="B414" s="1">
        <v>1.658889E-3</v>
      </c>
      <c r="C414" s="1">
        <v>3.2968049999999997E-5</v>
      </c>
      <c r="I414" s="1">
        <f t="shared" si="54"/>
        <v>1.16181</v>
      </c>
      <c r="J414">
        <f t="shared" si="55"/>
        <v>2.2391724797750528E-3</v>
      </c>
      <c r="K414">
        <f t="shared" si="56"/>
        <v>4.4500355522188604E-5</v>
      </c>
    </row>
    <row r="415" spans="1:11">
      <c r="A415" s="1">
        <v>1.1645799999999999</v>
      </c>
      <c r="B415" s="1">
        <v>1.7224530000000001E-3</v>
      </c>
      <c r="C415" s="1">
        <v>3.3002020000000002E-5</v>
      </c>
      <c r="I415" s="1">
        <f t="shared" si="54"/>
        <v>1.1645799999999999</v>
      </c>
      <c r="J415">
        <f t="shared" si="55"/>
        <v>2.3360709842599088E-3</v>
      </c>
      <c r="K415">
        <f t="shared" si="56"/>
        <v>4.4758876639284324E-5</v>
      </c>
    </row>
    <row r="416" spans="1:11">
      <c r="A416" s="1">
        <v>1.1673500000000001</v>
      </c>
      <c r="B416" s="1">
        <v>1.6525839999999999E-3</v>
      </c>
      <c r="C416" s="1">
        <v>3.2896910000000001E-5</v>
      </c>
      <c r="I416" s="1">
        <f t="shared" si="54"/>
        <v>1.1673500000000001</v>
      </c>
      <c r="J416">
        <f t="shared" si="55"/>
        <v>2.2519861694871401E-3</v>
      </c>
      <c r="K416">
        <f t="shared" si="56"/>
        <v>4.4828817378640485E-5</v>
      </c>
    </row>
    <row r="417" spans="1:11">
      <c r="A417" s="1">
        <v>1.1701299999999999</v>
      </c>
      <c r="B417" s="1">
        <v>1.720093E-3</v>
      </c>
      <c r="C417" s="1">
        <v>3.2802680000000002E-5</v>
      </c>
      <c r="I417" s="1">
        <f t="shared" si="54"/>
        <v>1.1701299999999999</v>
      </c>
      <c r="J417">
        <f t="shared" si="55"/>
        <v>2.3551585890601713E-3</v>
      </c>
      <c r="K417">
        <f t="shared" si="56"/>
        <v>4.4913567781621288E-5</v>
      </c>
    </row>
    <row r="418" spans="1:11">
      <c r="A418" s="1">
        <v>1.1729000000000001</v>
      </c>
      <c r="B418" s="1">
        <v>1.777341E-3</v>
      </c>
      <c r="C418" s="1">
        <v>3.3040029999999997E-5</v>
      </c>
      <c r="I418" s="1">
        <f t="shared" si="54"/>
        <v>1.1729000000000001</v>
      </c>
      <c r="J418">
        <f t="shared" si="55"/>
        <v>2.4450780783638101E-3</v>
      </c>
      <c r="K418">
        <f t="shared" si="56"/>
        <v>4.5452984577232302E-5</v>
      </c>
    </row>
    <row r="419" spans="1:11">
      <c r="A419" s="1">
        <v>1.1756800000000001</v>
      </c>
      <c r="B419" s="1">
        <v>1.610333E-3</v>
      </c>
      <c r="C419" s="1">
        <v>3.2905730000000001E-5</v>
      </c>
      <c r="I419" s="1">
        <f t="shared" si="54"/>
        <v>1.1756800000000001</v>
      </c>
      <c r="J419">
        <f t="shared" si="55"/>
        <v>2.2258400548769795E-3</v>
      </c>
      <c r="K419">
        <f t="shared" si="56"/>
        <v>4.5483072053399554E-5</v>
      </c>
    </row>
    <row r="420" spans="1:11">
      <c r="A420" s="1">
        <v>1.17845</v>
      </c>
      <c r="B420" s="1">
        <v>1.6758649999999999E-3</v>
      </c>
      <c r="C420" s="1">
        <v>3.2903169999999998E-5</v>
      </c>
      <c r="I420" s="1">
        <f t="shared" si="54"/>
        <v>1.17845</v>
      </c>
      <c r="J420">
        <f t="shared" si="55"/>
        <v>2.3273481380956624E-3</v>
      </c>
      <c r="K420">
        <f t="shared" si="56"/>
        <v>4.5694093162005921E-5</v>
      </c>
    </row>
    <row r="421" spans="1:11">
      <c r="A421" s="1">
        <v>1.18123</v>
      </c>
      <c r="B421" s="1">
        <v>1.683948E-3</v>
      </c>
      <c r="C421" s="1">
        <v>3.25816E-5</v>
      </c>
      <c r="I421" s="1">
        <f t="shared" si="54"/>
        <v>1.18123</v>
      </c>
      <c r="J421">
        <f t="shared" si="55"/>
        <v>2.3496199070993291E-3</v>
      </c>
      <c r="K421">
        <f t="shared" si="56"/>
        <v>4.5461247001182641E-5</v>
      </c>
    </row>
    <row r="422" spans="1:11">
      <c r="A422" s="1">
        <v>1.1839999999999999</v>
      </c>
      <c r="B422" s="1">
        <v>1.716165E-3</v>
      </c>
      <c r="C422" s="1">
        <v>3.2711939999999997E-5</v>
      </c>
      <c r="I422" s="1">
        <f t="shared" si="54"/>
        <v>1.1839999999999999</v>
      </c>
      <c r="J422">
        <f t="shared" si="55"/>
        <v>2.4058162022399993E-3</v>
      </c>
      <c r="K422">
        <f t="shared" si="56"/>
        <v>4.585742936063999E-5</v>
      </c>
    </row>
    <row r="423" spans="1:11">
      <c r="A423" s="1">
        <v>1.1867799999999999</v>
      </c>
      <c r="B423" s="1">
        <v>1.641265E-3</v>
      </c>
      <c r="C423" s="1">
        <v>3.2771539999999999E-5</v>
      </c>
      <c r="I423" s="1">
        <f t="shared" si="54"/>
        <v>1.1867799999999999</v>
      </c>
      <c r="J423">
        <f t="shared" si="55"/>
        <v>2.3116343853380262E-3</v>
      </c>
      <c r="K423">
        <f t="shared" si="56"/>
        <v>4.6156969608491333E-5</v>
      </c>
    </row>
    <row r="424" spans="1:11">
      <c r="A424" s="1">
        <v>1.1895500000000001</v>
      </c>
      <c r="B424" s="1">
        <v>1.6187179999999999E-3</v>
      </c>
      <c r="C424" s="1">
        <v>3.261986E-5</v>
      </c>
      <c r="I424" s="1">
        <f t="shared" si="54"/>
        <v>1.1895500000000001</v>
      </c>
      <c r="J424">
        <f t="shared" si="55"/>
        <v>2.290533240612395E-3</v>
      </c>
      <c r="K424">
        <f t="shared" si="56"/>
        <v>4.6158054481461654E-5</v>
      </c>
    </row>
    <row r="425" spans="1:11">
      <c r="A425" s="1">
        <v>1.1923299999999999</v>
      </c>
      <c r="B425" s="1">
        <v>1.598389E-3</v>
      </c>
      <c r="C425" s="1">
        <v>3.2549170000000001E-5</v>
      </c>
      <c r="I425" s="1">
        <f t="shared" si="54"/>
        <v>1.1923299999999999</v>
      </c>
      <c r="J425">
        <f t="shared" si="55"/>
        <v>2.272351046754642E-3</v>
      </c>
      <c r="K425">
        <f t="shared" si="56"/>
        <v>4.6273554510507013E-5</v>
      </c>
    </row>
    <row r="426" spans="1:11">
      <c r="A426" s="1">
        <v>1.1951000000000001</v>
      </c>
      <c r="B426" s="1">
        <v>1.6114860000000001E-3</v>
      </c>
      <c r="C426" s="1">
        <v>3.2585980000000001E-5</v>
      </c>
      <c r="I426" s="1">
        <f t="shared" si="54"/>
        <v>1.1951000000000001</v>
      </c>
      <c r="J426">
        <f t="shared" si="55"/>
        <v>2.3016274564188603E-3</v>
      </c>
      <c r="K426">
        <f t="shared" si="56"/>
        <v>4.654138246457981E-5</v>
      </c>
    </row>
    <row r="427" spans="1:11">
      <c r="A427" s="1">
        <v>1.1978800000000001</v>
      </c>
      <c r="B427" s="1">
        <v>1.6229370000000001E-3</v>
      </c>
      <c r="C427" s="1">
        <v>3.2431890000000003E-5</v>
      </c>
      <c r="I427" s="1">
        <f t="shared" si="54"/>
        <v>1.1978800000000001</v>
      </c>
      <c r="J427">
        <f t="shared" si="55"/>
        <v>2.3287790706720533E-3</v>
      </c>
      <c r="K427">
        <f t="shared" si="56"/>
        <v>4.6537053905566424E-5</v>
      </c>
    </row>
    <row r="428" spans="1:11">
      <c r="A428" s="1">
        <v>1.20065</v>
      </c>
      <c r="B428" s="1">
        <v>1.630797E-3</v>
      </c>
      <c r="C428" s="1">
        <v>3.254286E-5</v>
      </c>
      <c r="I428" s="1">
        <f t="shared" si="54"/>
        <v>1.20065</v>
      </c>
      <c r="J428">
        <f t="shared" si="55"/>
        <v>2.3508924123317328E-3</v>
      </c>
      <c r="K428">
        <f t="shared" si="56"/>
        <v>4.6912499010958349E-5</v>
      </c>
    </row>
    <row r="429" spans="1:11">
      <c r="A429" s="1">
        <v>1.2034199999999999</v>
      </c>
      <c r="B429" s="1">
        <v>1.578905E-3</v>
      </c>
      <c r="C429" s="1">
        <v>3.2146739999999998E-5</v>
      </c>
      <c r="I429" s="1">
        <f t="shared" si="54"/>
        <v>1.2034199999999999</v>
      </c>
      <c r="J429">
        <f t="shared" si="55"/>
        <v>2.2866013197444419E-3</v>
      </c>
      <c r="K429">
        <f t="shared" si="56"/>
        <v>4.6555542043049724E-5</v>
      </c>
    </row>
    <row r="430" spans="1:11">
      <c r="A430" s="1">
        <v>1.2061999999999999</v>
      </c>
      <c r="B430" s="1">
        <v>1.610149E-3</v>
      </c>
      <c r="C430" s="1">
        <v>3.2480349999999998E-5</v>
      </c>
      <c r="I430" s="1">
        <f t="shared" si="54"/>
        <v>1.2061999999999999</v>
      </c>
      <c r="J430">
        <f t="shared" si="55"/>
        <v>2.3426354712475597E-3</v>
      </c>
      <c r="K430">
        <f t="shared" si="56"/>
        <v>4.7256260152653993E-5</v>
      </c>
    </row>
    <row r="431" spans="1:11">
      <c r="A431" s="1">
        <v>1.2089700000000001</v>
      </c>
      <c r="B431" s="1">
        <v>1.629073E-3</v>
      </c>
      <c r="C431" s="1">
        <v>3.2269630000000002E-5</v>
      </c>
      <c r="I431" s="1">
        <f t="shared" si="54"/>
        <v>1.2089700000000001</v>
      </c>
      <c r="J431">
        <f t="shared" si="55"/>
        <v>2.3810668802237461E-3</v>
      </c>
      <c r="K431">
        <f t="shared" si="56"/>
        <v>4.7165564238112477E-5</v>
      </c>
    </row>
    <row r="432" spans="1:11">
      <c r="A432" s="1">
        <v>1.2117500000000001</v>
      </c>
      <c r="B432" s="1">
        <v>1.5593E-3</v>
      </c>
      <c r="C432" s="1">
        <v>3.2131159999999999E-5</v>
      </c>
      <c r="I432" s="1">
        <f t="shared" si="54"/>
        <v>1.2117500000000001</v>
      </c>
      <c r="J432">
        <f t="shared" si="55"/>
        <v>2.2895795408562503E-3</v>
      </c>
      <c r="K432">
        <f t="shared" si="56"/>
        <v>4.7179405220277502E-5</v>
      </c>
    </row>
    <row r="433" spans="1:11">
      <c r="A433" s="1">
        <v>1.21452</v>
      </c>
      <c r="B433" s="1">
        <v>1.636902E-3</v>
      </c>
      <c r="C433" s="1">
        <v>3.217273E-5</v>
      </c>
      <c r="I433" s="1">
        <f t="shared" si="54"/>
        <v>1.21452</v>
      </c>
      <c r="J433">
        <f t="shared" si="55"/>
        <v>2.4145267495994209E-3</v>
      </c>
      <c r="K433">
        <f t="shared" si="56"/>
        <v>4.7456669484574997E-5</v>
      </c>
    </row>
    <row r="434" spans="1:11">
      <c r="A434" s="1">
        <v>1.2173</v>
      </c>
      <c r="B434" s="1">
        <v>1.5746810000000001E-3</v>
      </c>
      <c r="C434" s="1">
        <v>3.1992900000000003E-5</v>
      </c>
      <c r="I434" s="1">
        <f t="shared" si="54"/>
        <v>1.2173</v>
      </c>
      <c r="J434">
        <f t="shared" si="55"/>
        <v>2.3333926813964901E-3</v>
      </c>
      <c r="K434">
        <f t="shared" si="56"/>
        <v>4.7407696363041004E-5</v>
      </c>
    </row>
    <row r="435" spans="1:11">
      <c r="A435" s="1">
        <v>1.22007</v>
      </c>
      <c r="B435" s="1">
        <v>1.541394E-3</v>
      </c>
      <c r="C435" s="1">
        <v>3.1987750000000002E-5</v>
      </c>
      <c r="I435" s="1">
        <f t="shared" si="54"/>
        <v>1.22007</v>
      </c>
      <c r="J435">
        <f t="shared" si="55"/>
        <v>2.2944741072480302E-3</v>
      </c>
      <c r="K435">
        <f t="shared" si="56"/>
        <v>4.7616030764439979E-5</v>
      </c>
    </row>
    <row r="436" spans="1:11">
      <c r="A436" s="1">
        <v>1.22285</v>
      </c>
      <c r="B436" s="1">
        <v>1.5349160000000001E-3</v>
      </c>
      <c r="C436" s="1">
        <v>3.2165039999999997E-5</v>
      </c>
      <c r="I436" s="1">
        <f t="shared" si="54"/>
        <v>1.22285</v>
      </c>
      <c r="J436">
        <f t="shared" si="55"/>
        <v>2.2952552476192102E-3</v>
      </c>
      <c r="K436">
        <f t="shared" si="56"/>
        <v>4.8098382484697397E-5</v>
      </c>
    </row>
    <row r="437" spans="1:11">
      <c r="A437" s="1">
        <v>1.2256199999999999</v>
      </c>
      <c r="B437" s="1">
        <v>1.59139E-3</v>
      </c>
      <c r="C437" s="1">
        <v>3.1829309999999998E-5</v>
      </c>
      <c r="I437" s="1">
        <f t="shared" si="54"/>
        <v>1.2256199999999999</v>
      </c>
      <c r="J437">
        <f t="shared" si="55"/>
        <v>2.3904975518903157E-3</v>
      </c>
      <c r="K437">
        <f t="shared" si="56"/>
        <v>4.7812219275826753E-5</v>
      </c>
    </row>
    <row r="438" spans="1:11">
      <c r="A438" s="1">
        <v>1.2283999999999999</v>
      </c>
      <c r="B438" s="1">
        <v>1.5707710000000001E-3</v>
      </c>
      <c r="C438" s="1">
        <v>3.2024550000000002E-5</v>
      </c>
      <c r="I438" s="1">
        <f t="shared" si="54"/>
        <v>1.2283999999999999</v>
      </c>
      <c r="J438">
        <f t="shared" si="55"/>
        <v>2.3702409124177599E-3</v>
      </c>
      <c r="K438">
        <f t="shared" si="56"/>
        <v>4.8323975049047997E-5</v>
      </c>
    </row>
    <row r="439" spans="1:11">
      <c r="A439" s="1">
        <v>1.2311700000000001</v>
      </c>
      <c r="B439" s="1">
        <v>1.522504E-3</v>
      </c>
      <c r="C439" s="1">
        <v>3.1815269999999998E-5</v>
      </c>
      <c r="I439" s="1">
        <f t="shared" si="54"/>
        <v>1.2311700000000001</v>
      </c>
      <c r="J439">
        <f t="shared" si="55"/>
        <v>2.3077804567685259E-3</v>
      </c>
      <c r="K439">
        <f t="shared" si="56"/>
        <v>4.8224936245037109E-5</v>
      </c>
    </row>
    <row r="440" spans="1:11">
      <c r="A440" s="1">
        <v>1.23394</v>
      </c>
      <c r="B440" s="1">
        <v>1.512497E-3</v>
      </c>
      <c r="C440" s="1">
        <v>3.191207E-5</v>
      </c>
      <c r="I440" s="1">
        <f t="shared" si="54"/>
        <v>1.23394</v>
      </c>
      <c r="J440">
        <f t="shared" si="55"/>
        <v>2.3029399166212294E-3</v>
      </c>
      <c r="K440">
        <f t="shared" si="56"/>
        <v>4.8589570640477855E-5</v>
      </c>
    </row>
    <row r="441" spans="1:11">
      <c r="A441" s="1">
        <v>1.23672</v>
      </c>
      <c r="B441" s="1">
        <v>1.5468840000000001E-3</v>
      </c>
      <c r="C441" s="1">
        <v>3.2068160000000003E-5</v>
      </c>
      <c r="I441" s="1">
        <f t="shared" si="54"/>
        <v>1.23672</v>
      </c>
      <c r="J441">
        <f t="shared" si="55"/>
        <v>2.3659225071872261E-3</v>
      </c>
      <c r="K441">
        <f t="shared" si="56"/>
        <v>4.9047492577388552E-5</v>
      </c>
    </row>
    <row r="442" spans="1:11">
      <c r="A442" s="1">
        <v>1.23949</v>
      </c>
      <c r="B442" s="1">
        <v>1.55645E-3</v>
      </c>
      <c r="C442" s="1">
        <v>3.1524650000000003E-5</v>
      </c>
      <c r="I442" s="1">
        <f t="shared" si="54"/>
        <v>1.23949</v>
      </c>
      <c r="J442">
        <f t="shared" si="55"/>
        <v>2.3912293268726448E-3</v>
      </c>
      <c r="K442">
        <f t="shared" si="56"/>
        <v>4.8432437662241463E-5</v>
      </c>
    </row>
    <row r="443" spans="1:11">
      <c r="A443" s="1">
        <v>1.24227</v>
      </c>
      <c r="B443" s="1">
        <v>1.495702E-3</v>
      </c>
      <c r="C443" s="1">
        <v>3.1996740000000001E-5</v>
      </c>
      <c r="I443" s="1">
        <f t="shared" si="54"/>
        <v>1.24227</v>
      </c>
      <c r="J443">
        <f t="shared" si="55"/>
        <v>2.3082193063820359E-3</v>
      </c>
      <c r="K443">
        <f t="shared" si="56"/>
        <v>4.9378481147505546E-5</v>
      </c>
    </row>
    <row r="444" spans="1:11">
      <c r="A444" s="1">
        <v>1.2450399999999999</v>
      </c>
      <c r="B444" s="1">
        <v>1.572246E-3</v>
      </c>
      <c r="C444" s="1">
        <v>3.1716959999999999E-5</v>
      </c>
      <c r="I444" s="1">
        <f t="shared" si="54"/>
        <v>1.2450399999999999</v>
      </c>
      <c r="J444">
        <f t="shared" si="55"/>
        <v>2.4371772043671933E-3</v>
      </c>
      <c r="K444">
        <f t="shared" si="56"/>
        <v>4.916523998396313E-5</v>
      </c>
    </row>
    <row r="445" spans="1:11">
      <c r="A445" s="1">
        <v>1.2478199999999999</v>
      </c>
      <c r="B445" s="1">
        <v>1.496002E-3</v>
      </c>
      <c r="C445" s="1">
        <v>3.1883720000000002E-5</v>
      </c>
      <c r="I445" s="1">
        <f t="shared" si="54"/>
        <v>1.2478199999999999</v>
      </c>
      <c r="J445">
        <f t="shared" si="55"/>
        <v>2.3293570236999042E-3</v>
      </c>
      <c r="K445">
        <f t="shared" si="56"/>
        <v>4.9644697750190926E-5</v>
      </c>
    </row>
    <row r="446" spans="1:11">
      <c r="A446" s="1">
        <v>1.2505900000000001</v>
      </c>
      <c r="B446" s="1">
        <v>1.463771E-3</v>
      </c>
      <c r="C446" s="1">
        <v>3.1761560000000002E-5</v>
      </c>
      <c r="I446" s="1">
        <f t="shared" si="54"/>
        <v>1.2505900000000001</v>
      </c>
      <c r="J446">
        <f t="shared" si="55"/>
        <v>2.2893017592636854E-3</v>
      </c>
      <c r="K446">
        <f t="shared" si="56"/>
        <v>4.9674296857199046E-5</v>
      </c>
    </row>
    <row r="447" spans="1:11">
      <c r="A447" s="1">
        <v>1.2533700000000001</v>
      </c>
      <c r="B447" s="1">
        <v>1.479059E-3</v>
      </c>
      <c r="C447" s="1">
        <v>3.1629650000000003E-5</v>
      </c>
      <c r="I447" s="1">
        <f t="shared" si="54"/>
        <v>1.2533700000000001</v>
      </c>
      <c r="J447">
        <f t="shared" si="55"/>
        <v>2.3235075571001575E-3</v>
      </c>
      <c r="K447">
        <f t="shared" si="56"/>
        <v>4.9688167141022101E-5</v>
      </c>
    </row>
    <row r="448" spans="1:11">
      <c r="A448" s="1">
        <v>1.25614</v>
      </c>
      <c r="B448" s="1">
        <v>1.5123910000000001E-3</v>
      </c>
      <c r="C448" s="1">
        <v>3.1940229999999998E-5</v>
      </c>
      <c r="I448" s="1">
        <f t="shared" si="54"/>
        <v>1.25614</v>
      </c>
      <c r="J448">
        <f t="shared" si="55"/>
        <v>2.3863831558857442E-3</v>
      </c>
      <c r="K448">
        <f t="shared" si="56"/>
        <v>5.039809603939491E-5</v>
      </c>
    </row>
    <row r="449" spans="1:11">
      <c r="A449" s="1">
        <v>1.25892</v>
      </c>
      <c r="B449" s="1">
        <v>1.4683980000000001E-3</v>
      </c>
      <c r="C449" s="1">
        <v>3.1744259999999998E-5</v>
      </c>
      <c r="I449" s="1">
        <f t="shared" si="54"/>
        <v>1.25892</v>
      </c>
      <c r="J449">
        <f t="shared" si="55"/>
        <v>2.3272339855426277E-3</v>
      </c>
      <c r="K449">
        <f t="shared" si="56"/>
        <v>5.0310829024488867E-5</v>
      </c>
    </row>
    <row r="450" spans="1:11">
      <c r="A450" s="1">
        <v>1.26169</v>
      </c>
      <c r="B450" s="1">
        <v>1.478074E-3</v>
      </c>
      <c r="C450" s="1">
        <v>3.1633169999999999E-5</v>
      </c>
      <c r="I450" s="1">
        <f t="shared" si="54"/>
        <v>1.26169</v>
      </c>
      <c r="J450">
        <f t="shared" si="55"/>
        <v>2.3528893254783512E-3</v>
      </c>
      <c r="K450">
        <f t="shared" si="56"/>
        <v>5.0355630383892833E-5</v>
      </c>
    </row>
    <row r="451" spans="1:11">
      <c r="A451" s="1">
        <v>1.26447</v>
      </c>
      <c r="B451" s="1">
        <v>1.473015E-3</v>
      </c>
      <c r="C451" s="1">
        <v>3.1784320000000001E-5</v>
      </c>
      <c r="I451" s="1">
        <f t="shared" si="54"/>
        <v>1.26447</v>
      </c>
      <c r="J451">
        <f t="shared" si="55"/>
        <v>2.3551806763314133E-3</v>
      </c>
      <c r="K451">
        <f t="shared" si="56"/>
        <v>5.0819452805527491E-5</v>
      </c>
    </row>
    <row r="452" spans="1:11">
      <c r="A452" s="1">
        <v>1.2672399999999999</v>
      </c>
      <c r="B452" s="1">
        <v>1.51859E-3</v>
      </c>
      <c r="C452" s="1">
        <v>3.165159E-5</v>
      </c>
      <c r="I452" s="1">
        <f t="shared" si="54"/>
        <v>1.2672399999999999</v>
      </c>
      <c r="J452">
        <f t="shared" si="55"/>
        <v>2.4386994556751837E-3</v>
      </c>
      <c r="K452">
        <f t="shared" si="56"/>
        <v>5.0829200313615973E-5</v>
      </c>
    </row>
    <row r="453" spans="1:11">
      <c r="A453" s="1">
        <v>1.2700100000000001</v>
      </c>
      <c r="B453" s="1">
        <v>1.4679230000000001E-3</v>
      </c>
      <c r="C453" s="1">
        <v>3.1909290000000002E-5</v>
      </c>
      <c r="I453" s="1">
        <f t="shared" si="54"/>
        <v>1.2700100000000001</v>
      </c>
      <c r="J453">
        <f t="shared" si="55"/>
        <v>2.3676502920909927E-3</v>
      </c>
      <c r="K453">
        <f t="shared" si="56"/>
        <v>5.1467304340156938E-5</v>
      </c>
    </row>
    <row r="454" spans="1:11">
      <c r="A454" s="1">
        <v>1.2727900000000001</v>
      </c>
      <c r="B454" s="1">
        <v>1.408503E-3</v>
      </c>
      <c r="C454" s="1">
        <v>3.1503310000000001E-5</v>
      </c>
      <c r="I454" s="1">
        <f t="shared" si="54"/>
        <v>1.2727900000000001</v>
      </c>
      <c r="J454">
        <f t="shared" si="55"/>
        <v>2.2817669499880025E-3</v>
      </c>
      <c r="K454">
        <f t="shared" si="56"/>
        <v>5.1035185280561376E-5</v>
      </c>
    </row>
    <row r="455" spans="1:11">
      <c r="A455" s="1">
        <v>1.27556</v>
      </c>
      <c r="B455" s="1">
        <v>1.430944E-3</v>
      </c>
      <c r="C455" s="1">
        <v>3.1490109999999999E-5</v>
      </c>
      <c r="I455" s="1">
        <f t="shared" si="54"/>
        <v>1.27556</v>
      </c>
      <c r="J455">
        <f t="shared" si="55"/>
        <v>2.3282221767760383E-3</v>
      </c>
      <c r="K455">
        <f t="shared" si="56"/>
        <v>5.1236087821128498E-5</v>
      </c>
    </row>
    <row r="456" spans="1:11">
      <c r="A456" s="1">
        <v>1.27834</v>
      </c>
      <c r="B456" s="1">
        <v>1.37466E-3</v>
      </c>
      <c r="C456" s="1">
        <v>3.1684280000000003E-5</v>
      </c>
      <c r="I456" s="1">
        <f t="shared" si="54"/>
        <v>1.27834</v>
      </c>
      <c r="J456">
        <f t="shared" si="55"/>
        <v>2.2464049768770962E-3</v>
      </c>
      <c r="K456">
        <f t="shared" si="56"/>
        <v>5.1776966144913977E-5</v>
      </c>
    </row>
    <row r="457" spans="1:11">
      <c r="A457" s="1">
        <v>1.28111</v>
      </c>
      <c r="B457" s="1">
        <v>1.4328590000000001E-3</v>
      </c>
      <c r="C457" s="1">
        <v>3.1362419999999998E-5</v>
      </c>
      <c r="I457" s="1">
        <f t="shared" si="54"/>
        <v>1.28111</v>
      </c>
      <c r="J457">
        <f t="shared" si="55"/>
        <v>2.3516695631599738E-3</v>
      </c>
      <c r="K457">
        <f t="shared" si="56"/>
        <v>5.1473347022309671E-5</v>
      </c>
    </row>
    <row r="458" spans="1:11">
      <c r="A458" s="1">
        <v>1.28389</v>
      </c>
      <c r="B458" s="1">
        <v>1.4606319999999999E-3</v>
      </c>
      <c r="C458" s="1">
        <v>3.1517450000000001E-5</v>
      </c>
      <c r="I458" s="1">
        <f t="shared" si="54"/>
        <v>1.28389</v>
      </c>
      <c r="J458">
        <f t="shared" si="55"/>
        <v>2.4076671289382868E-3</v>
      </c>
      <c r="K458">
        <f t="shared" si="56"/>
        <v>5.1952530379285141E-5</v>
      </c>
    </row>
    <row r="459" spans="1:11">
      <c r="A459" s="1">
        <v>1.2866599999999999</v>
      </c>
      <c r="B459" s="1">
        <v>1.424832E-3</v>
      </c>
      <c r="C459" s="1">
        <v>3.142241E-5</v>
      </c>
      <c r="I459" s="1">
        <f t="shared" si="54"/>
        <v>1.2866599999999999</v>
      </c>
      <c r="J459">
        <f t="shared" si="55"/>
        <v>2.3588007637454587E-3</v>
      </c>
      <c r="K459">
        <f t="shared" si="56"/>
        <v>5.2019609825384984E-5</v>
      </c>
    </row>
    <row r="460" spans="1:11">
      <c r="A460" s="1">
        <v>1.2894399999999999</v>
      </c>
      <c r="B460" s="1">
        <v>1.4203620000000001E-3</v>
      </c>
      <c r="C460" s="1">
        <v>3.132961E-5</v>
      </c>
      <c r="I460" s="1">
        <f t="shared" si="54"/>
        <v>1.2894399999999999</v>
      </c>
      <c r="J460">
        <f t="shared" si="55"/>
        <v>2.3615727106079233E-3</v>
      </c>
      <c r="K460">
        <f t="shared" si="56"/>
        <v>5.209034880543769E-5</v>
      </c>
    </row>
    <row r="461" spans="1:11">
      <c r="A461" s="1">
        <v>1.2922100000000001</v>
      </c>
      <c r="B461" s="1">
        <v>1.391752E-3</v>
      </c>
      <c r="C461" s="1">
        <v>3.1597819999999999E-5</v>
      </c>
      <c r="I461" s="1">
        <f t="shared" si="54"/>
        <v>1.2922100000000001</v>
      </c>
      <c r="J461">
        <f t="shared" si="55"/>
        <v>2.3239567922095435E-3</v>
      </c>
      <c r="K461">
        <f t="shared" si="56"/>
        <v>5.2762251038988663E-5</v>
      </c>
    </row>
    <row r="462" spans="1:11">
      <c r="A462" s="1">
        <v>1.2949900000000001</v>
      </c>
      <c r="B462" s="1">
        <v>1.32409E-3</v>
      </c>
      <c r="C462" s="1">
        <v>3.1107769999999998E-5</v>
      </c>
      <c r="I462" s="1">
        <f t="shared" si="54"/>
        <v>1.2949900000000001</v>
      </c>
      <c r="J462">
        <f t="shared" si="55"/>
        <v>2.2204977384514091E-3</v>
      </c>
      <c r="K462">
        <f t="shared" si="56"/>
        <v>5.2167702296117783E-5</v>
      </c>
    </row>
    <row r="463" spans="1:11">
      <c r="A463" s="1">
        <v>1.29776</v>
      </c>
      <c r="B463" s="1">
        <v>1.3383990000000001E-3</v>
      </c>
      <c r="C463" s="1">
        <v>3.1257170000000001E-5</v>
      </c>
      <c r="I463" s="1">
        <f t="shared" si="54"/>
        <v>1.29776</v>
      </c>
      <c r="J463">
        <f t="shared" si="55"/>
        <v>2.2541061897748227E-3</v>
      </c>
      <c r="K463">
        <f t="shared" si="56"/>
        <v>5.2642732377896198E-5</v>
      </c>
    </row>
    <row r="464" spans="1:11">
      <c r="A464" s="1">
        <v>1.30053</v>
      </c>
      <c r="B464" s="1">
        <v>1.356543E-3</v>
      </c>
      <c r="C464" s="1">
        <v>3.12588E-5</v>
      </c>
      <c r="I464" s="1">
        <f t="shared" si="54"/>
        <v>1.30053</v>
      </c>
      <c r="J464">
        <f t="shared" si="55"/>
        <v>2.2944273673069287E-3</v>
      </c>
      <c r="K464">
        <f t="shared" si="56"/>
        <v>5.2870455406996917E-5</v>
      </c>
    </row>
    <row r="465" spans="1:11">
      <c r="A465" s="1">
        <v>1.30331</v>
      </c>
      <c r="B465" s="1">
        <v>1.376209E-3</v>
      </c>
      <c r="C465" s="1">
        <v>3.1252689999999999E-5</v>
      </c>
      <c r="I465" s="1">
        <f t="shared" si="54"/>
        <v>1.30331</v>
      </c>
      <c r="J465">
        <f t="shared" si="55"/>
        <v>2.3376519425374249E-3</v>
      </c>
      <c r="K465">
        <f t="shared" si="56"/>
        <v>5.3086349157736909E-5</v>
      </c>
    </row>
    <row r="466" spans="1:11">
      <c r="A466" s="1">
        <v>1.3060799999999999</v>
      </c>
      <c r="B466" s="1">
        <v>1.3266770000000001E-3</v>
      </c>
      <c r="C466" s="1">
        <v>3.142309E-5</v>
      </c>
      <c r="I466" s="1">
        <f t="shared" si="54"/>
        <v>1.3060799999999999</v>
      </c>
      <c r="J466">
        <f t="shared" si="55"/>
        <v>2.2631052824886523E-3</v>
      </c>
      <c r="K466">
        <f t="shared" si="56"/>
        <v>5.3602919905234167E-5</v>
      </c>
    </row>
    <row r="467" spans="1:11">
      <c r="A467" s="1">
        <v>1.3088599999999999</v>
      </c>
      <c r="B467" s="1">
        <v>1.3341029999999999E-3</v>
      </c>
      <c r="C467" s="1">
        <v>3.0748730000000001E-5</v>
      </c>
      <c r="I467" s="1">
        <f t="shared" si="54"/>
        <v>1.3088599999999999</v>
      </c>
      <c r="J467">
        <f t="shared" si="55"/>
        <v>2.2854711932598585E-3</v>
      </c>
      <c r="K467">
        <f t="shared" si="56"/>
        <v>5.2676095207285505E-5</v>
      </c>
    </row>
    <row r="468" spans="1:11">
      <c r="A468" s="1">
        <v>1.3116300000000001</v>
      </c>
      <c r="B468" s="1">
        <v>1.346774E-3</v>
      </c>
      <c r="C468" s="1">
        <v>3.1236199999999997E-5</v>
      </c>
      <c r="I468" s="1">
        <f t="shared" si="54"/>
        <v>1.3116300000000001</v>
      </c>
      <c r="J468">
        <f t="shared" si="55"/>
        <v>2.3169539726882408E-3</v>
      </c>
      <c r="K468">
        <f t="shared" si="56"/>
        <v>5.3737923127179777E-5</v>
      </c>
    </row>
    <row r="469" spans="1:11">
      <c r="A469" s="1">
        <v>1.3144100000000001</v>
      </c>
      <c r="B469" s="1">
        <v>1.3346219999999999E-3</v>
      </c>
      <c r="C469" s="1">
        <v>3.1119589999999999E-5</v>
      </c>
      <c r="I469" s="1">
        <f t="shared" ref="I469:I532" si="57">A469</f>
        <v>1.3144100000000001</v>
      </c>
      <c r="J469">
        <f t="shared" ref="J469:J532" si="58">B469*A469^2</f>
        <v>2.3057912595745183E-3</v>
      </c>
      <c r="K469">
        <f t="shared" ref="K469:K532" si="59">C469*A469^2</f>
        <v>5.3764495582676278E-5</v>
      </c>
    </row>
    <row r="470" spans="1:11">
      <c r="A470" s="1">
        <v>1.31718</v>
      </c>
      <c r="B470" s="1">
        <v>1.3298990000000001E-3</v>
      </c>
      <c r="C470" s="1">
        <v>3.107622E-5</v>
      </c>
      <c r="I470" s="1">
        <f t="shared" si="57"/>
        <v>1.31718</v>
      </c>
      <c r="J470">
        <f t="shared" si="58"/>
        <v>2.3073257614136078E-3</v>
      </c>
      <c r="K470">
        <f t="shared" si="59"/>
        <v>5.3916096615875927E-5</v>
      </c>
    </row>
    <row r="471" spans="1:11">
      <c r="A471" s="1">
        <v>1.31996</v>
      </c>
      <c r="B471" s="1">
        <v>1.308387E-3</v>
      </c>
      <c r="C471" s="1">
        <v>3.1003670000000001E-5</v>
      </c>
      <c r="I471" s="1">
        <f t="shared" si="57"/>
        <v>1.31996</v>
      </c>
      <c r="J471">
        <f t="shared" si="58"/>
        <v>2.2795953452262193E-3</v>
      </c>
      <c r="K471">
        <f t="shared" si="59"/>
        <v>5.401752067005388E-5</v>
      </c>
    </row>
    <row r="472" spans="1:11">
      <c r="A472" s="1">
        <v>1.32273</v>
      </c>
      <c r="B472" s="1">
        <v>1.3105790000000001E-3</v>
      </c>
      <c r="C472" s="1">
        <v>3.0934269999999997E-5</v>
      </c>
      <c r="I472" s="1">
        <f t="shared" si="57"/>
        <v>1.32273</v>
      </c>
      <c r="J472">
        <f t="shared" si="58"/>
        <v>2.2930082221830289E-3</v>
      </c>
      <c r="K472">
        <f t="shared" si="59"/>
        <v>5.4123052068764871E-5</v>
      </c>
    </row>
    <row r="473" spans="1:11">
      <c r="A473" s="1">
        <v>1.32551</v>
      </c>
      <c r="B473" s="1">
        <v>1.288282E-3</v>
      </c>
      <c r="C473" s="1">
        <v>3.0995960000000003E-5</v>
      </c>
      <c r="I473" s="1">
        <f t="shared" si="57"/>
        <v>1.32551</v>
      </c>
      <c r="J473">
        <f t="shared" si="58"/>
        <v>2.263481534455148E-3</v>
      </c>
      <c r="K473">
        <f t="shared" si="59"/>
        <v>5.4459181376989201E-5</v>
      </c>
    </row>
    <row r="474" spans="1:11">
      <c r="A474" s="1">
        <v>1.3282799999999999</v>
      </c>
      <c r="B474" s="1">
        <v>1.305484E-3</v>
      </c>
      <c r="C474" s="1">
        <v>3.0979940000000001E-5</v>
      </c>
      <c r="I474" s="1">
        <f t="shared" si="57"/>
        <v>1.3282799999999999</v>
      </c>
      <c r="J474">
        <f t="shared" si="58"/>
        <v>2.303301659347065E-3</v>
      </c>
      <c r="K474">
        <f t="shared" si="59"/>
        <v>5.4658768095566484E-5</v>
      </c>
    </row>
    <row r="475" spans="1:11">
      <c r="A475" s="1">
        <v>1.3310500000000001</v>
      </c>
      <c r="B475" s="1">
        <v>1.2628380000000001E-3</v>
      </c>
      <c r="C475" s="1">
        <v>3.0796549999999999E-5</v>
      </c>
      <c r="I475" s="1">
        <f t="shared" si="57"/>
        <v>1.3310500000000001</v>
      </c>
      <c r="J475">
        <f t="shared" si="58"/>
        <v>2.2373626370128952E-3</v>
      </c>
      <c r="K475">
        <f t="shared" si="59"/>
        <v>5.4562066012346377E-5</v>
      </c>
    </row>
    <row r="476" spans="1:11">
      <c r="A476" s="1">
        <v>1.3338300000000001</v>
      </c>
      <c r="B476" s="1">
        <v>1.2812240000000001E-3</v>
      </c>
      <c r="C476" s="1">
        <v>3.0811790000000001E-5</v>
      </c>
      <c r="I476" s="1">
        <f t="shared" si="57"/>
        <v>1.3338300000000001</v>
      </c>
      <c r="J476">
        <f t="shared" si="58"/>
        <v>2.2794287816139337E-3</v>
      </c>
      <c r="K476">
        <f t="shared" si="59"/>
        <v>5.4817331660228334E-5</v>
      </c>
    </row>
    <row r="477" spans="1:11">
      <c r="A477" s="1">
        <v>1.3366</v>
      </c>
      <c r="B477" s="1">
        <v>1.3322290000000001E-3</v>
      </c>
      <c r="C477" s="1">
        <v>3.0974140000000002E-5</v>
      </c>
      <c r="I477" s="1">
        <f t="shared" si="57"/>
        <v>1.3366</v>
      </c>
      <c r="J477">
        <f t="shared" si="58"/>
        <v>2.3800265223192403E-3</v>
      </c>
      <c r="K477">
        <f t="shared" si="59"/>
        <v>5.5335287481378402E-5</v>
      </c>
    </row>
    <row r="478" spans="1:11">
      <c r="A478" s="1">
        <v>1.33938</v>
      </c>
      <c r="B478" s="1">
        <v>1.2481390000000001E-3</v>
      </c>
      <c r="C478" s="1">
        <v>3.073408E-5</v>
      </c>
      <c r="I478" s="1">
        <f t="shared" si="57"/>
        <v>1.33938</v>
      </c>
      <c r="J478">
        <f t="shared" si="58"/>
        <v>2.2390849604222319E-3</v>
      </c>
      <c r="K478">
        <f t="shared" si="59"/>
        <v>5.5135058114852354E-5</v>
      </c>
    </row>
    <row r="479" spans="1:11">
      <c r="A479" s="1">
        <v>1.34215</v>
      </c>
      <c r="B479" s="1">
        <v>1.319511E-3</v>
      </c>
      <c r="C479" s="1">
        <v>3.0702250000000002E-5</v>
      </c>
      <c r="I479" s="1">
        <f t="shared" si="57"/>
        <v>1.34215</v>
      </c>
      <c r="J479">
        <f t="shared" si="58"/>
        <v>2.3769230734215973E-3</v>
      </c>
      <c r="K479">
        <f t="shared" si="59"/>
        <v>5.5306008385650622E-5</v>
      </c>
    </row>
    <row r="480" spans="1:11">
      <c r="A480" s="1">
        <v>1.34493</v>
      </c>
      <c r="B480" s="1">
        <v>1.3208580000000001E-3</v>
      </c>
      <c r="C480" s="1">
        <v>3.061339E-5</v>
      </c>
      <c r="I480" s="1">
        <f t="shared" si="57"/>
        <v>1.34493</v>
      </c>
      <c r="J480">
        <f t="shared" si="58"/>
        <v>2.3892164323608043E-3</v>
      </c>
      <c r="K480">
        <f t="shared" si="59"/>
        <v>5.5374623493418606E-5</v>
      </c>
    </row>
    <row r="481" spans="1:11">
      <c r="A481" s="1">
        <v>1.3476999999999999</v>
      </c>
      <c r="B481" s="1">
        <v>1.189215E-3</v>
      </c>
      <c r="C481" s="1">
        <v>3.0662830000000003E-5</v>
      </c>
      <c r="I481" s="1">
        <f t="shared" si="57"/>
        <v>1.3476999999999999</v>
      </c>
      <c r="J481">
        <f t="shared" si="58"/>
        <v>2.1599656032973498E-3</v>
      </c>
      <c r="K481">
        <f t="shared" si="59"/>
        <v>5.5692753707070702E-5</v>
      </c>
    </row>
    <row r="482" spans="1:11">
      <c r="A482" s="1">
        <v>1.3504799999999999</v>
      </c>
      <c r="B482" s="1">
        <v>1.3062670000000001E-3</v>
      </c>
      <c r="C482" s="1">
        <v>3.0757989999999999E-5</v>
      </c>
      <c r="I482" s="1">
        <f t="shared" si="57"/>
        <v>1.3504799999999999</v>
      </c>
      <c r="J482">
        <f t="shared" si="58"/>
        <v>2.3823648304959165E-3</v>
      </c>
      <c r="K482">
        <f t="shared" si="59"/>
        <v>5.6096306216680884E-5</v>
      </c>
    </row>
    <row r="483" spans="1:11">
      <c r="A483" s="1">
        <v>1.3532500000000001</v>
      </c>
      <c r="B483" s="1">
        <v>1.2845490000000001E-3</v>
      </c>
      <c r="C483" s="1">
        <v>3.0680179999999997E-5</v>
      </c>
      <c r="I483" s="1">
        <f t="shared" si="57"/>
        <v>1.3532500000000001</v>
      </c>
      <c r="J483">
        <f t="shared" si="58"/>
        <v>2.352376038023813E-3</v>
      </c>
      <c r="K483">
        <f t="shared" si="59"/>
        <v>5.6184170688901248E-5</v>
      </c>
    </row>
    <row r="484" spans="1:11">
      <c r="A484" s="1">
        <v>1.3560300000000001</v>
      </c>
      <c r="B484" s="1">
        <v>1.2774850000000001E-3</v>
      </c>
      <c r="C484" s="1">
        <v>3.0525250000000001E-5</v>
      </c>
      <c r="I484" s="1">
        <f t="shared" si="57"/>
        <v>1.3560300000000001</v>
      </c>
      <c r="J484">
        <f t="shared" si="58"/>
        <v>2.3490615962893369E-3</v>
      </c>
      <c r="K484">
        <f t="shared" si="59"/>
        <v>5.613035964581273E-5</v>
      </c>
    </row>
    <row r="485" spans="1:11">
      <c r="A485" s="1">
        <v>1.3588</v>
      </c>
      <c r="B485" s="1">
        <v>1.199718E-3</v>
      </c>
      <c r="C485" s="1">
        <v>3.045622E-5</v>
      </c>
      <c r="I485" s="1">
        <f t="shared" si="57"/>
        <v>1.3588</v>
      </c>
      <c r="J485">
        <f t="shared" si="58"/>
        <v>2.2150842608419201E-3</v>
      </c>
      <c r="K485">
        <f t="shared" si="59"/>
        <v>5.62324592668768E-5</v>
      </c>
    </row>
    <row r="486" spans="1:11">
      <c r="A486" s="1">
        <v>1.36158</v>
      </c>
      <c r="B486" s="1">
        <v>1.23602E-3</v>
      </c>
      <c r="C486" s="1">
        <v>3.048325E-5</v>
      </c>
      <c r="I486" s="1">
        <f t="shared" si="57"/>
        <v>1.36158</v>
      </c>
      <c r="J486">
        <f t="shared" si="58"/>
        <v>2.2914575971523282E-3</v>
      </c>
      <c r="K486">
        <f t="shared" si="59"/>
        <v>5.6512900113585301E-5</v>
      </c>
    </row>
    <row r="487" spans="1:11">
      <c r="A487" s="1">
        <v>1.36435</v>
      </c>
      <c r="B487" s="1">
        <v>1.273174E-3</v>
      </c>
      <c r="C487" s="1">
        <v>3.1290759999999999E-5</v>
      </c>
      <c r="I487" s="1">
        <f t="shared" si="57"/>
        <v>1.36435</v>
      </c>
      <c r="J487">
        <f t="shared" si="58"/>
        <v>2.3699509168030146E-3</v>
      </c>
      <c r="K487">
        <f t="shared" si="59"/>
        <v>5.8246214067726095E-5</v>
      </c>
    </row>
    <row r="488" spans="1:11">
      <c r="A488" s="1">
        <v>1.3671199999999999</v>
      </c>
      <c r="B488" s="1">
        <v>1.1714640000000001E-3</v>
      </c>
      <c r="C488" s="1">
        <v>3.1148079999999999E-5</v>
      </c>
      <c r="I488" s="1">
        <f t="shared" si="57"/>
        <v>1.3671199999999999</v>
      </c>
      <c r="J488">
        <f t="shared" si="58"/>
        <v>2.1894862414742013E-3</v>
      </c>
      <c r="K488">
        <f t="shared" si="59"/>
        <v>5.8216293977738745E-5</v>
      </c>
    </row>
    <row r="489" spans="1:11">
      <c r="A489" s="1">
        <v>1.3698999999999999</v>
      </c>
      <c r="B489" s="1">
        <v>1.1706310000000001E-3</v>
      </c>
      <c r="C489" s="1">
        <v>3.1720229999999997E-5</v>
      </c>
      <c r="I489" s="1">
        <f t="shared" si="57"/>
        <v>1.3698999999999999</v>
      </c>
      <c r="J489">
        <f t="shared" si="58"/>
        <v>2.1968365827123096E-3</v>
      </c>
      <c r="K489">
        <f t="shared" si="59"/>
        <v>5.952700866118228E-5</v>
      </c>
    </row>
    <row r="490" spans="1:11">
      <c r="A490" s="1">
        <v>1.3726700000000001</v>
      </c>
      <c r="B490" s="1">
        <v>1.244158E-3</v>
      </c>
      <c r="C490" s="1">
        <v>3.1661659999999999E-5</v>
      </c>
      <c r="I490" s="1">
        <f t="shared" si="57"/>
        <v>1.3726700000000001</v>
      </c>
      <c r="J490">
        <f t="shared" si="58"/>
        <v>2.3442710307743663E-3</v>
      </c>
      <c r="K490">
        <f t="shared" si="59"/>
        <v>5.9657625739035973E-5</v>
      </c>
    </row>
    <row r="491" spans="1:11">
      <c r="A491" s="1">
        <v>1.3754500000000001</v>
      </c>
      <c r="B491" s="1">
        <v>1.237066E-3</v>
      </c>
      <c r="C491" s="1">
        <v>3.1873440000000002E-5</v>
      </c>
      <c r="I491" s="1">
        <f t="shared" si="57"/>
        <v>1.3754500000000001</v>
      </c>
      <c r="J491">
        <f t="shared" si="58"/>
        <v>2.3403590259308653E-3</v>
      </c>
      <c r="K491">
        <f t="shared" si="59"/>
        <v>6.0300172336371609E-5</v>
      </c>
    </row>
    <row r="492" spans="1:11">
      <c r="A492" s="1">
        <v>1.37822</v>
      </c>
      <c r="B492" s="1">
        <v>1.222211E-3</v>
      </c>
      <c r="C492" s="1">
        <v>3.1957179999999998E-5</v>
      </c>
      <c r="I492" s="1">
        <f t="shared" si="57"/>
        <v>1.37822</v>
      </c>
      <c r="J492">
        <f t="shared" si="58"/>
        <v>2.3215780226525321E-3</v>
      </c>
      <c r="K492">
        <f t="shared" si="59"/>
        <v>6.0702355611225108E-5</v>
      </c>
    </row>
    <row r="493" spans="1:11">
      <c r="A493" s="1">
        <v>1.381</v>
      </c>
      <c r="B493" s="1">
        <v>1.164958E-3</v>
      </c>
      <c r="C493" s="1">
        <v>3.1966250000000002E-5</v>
      </c>
      <c r="I493" s="1">
        <f t="shared" si="57"/>
        <v>1.381</v>
      </c>
      <c r="J493">
        <f t="shared" si="58"/>
        <v>2.221762464238E-3</v>
      </c>
      <c r="K493">
        <f t="shared" si="59"/>
        <v>6.0964785316250005E-5</v>
      </c>
    </row>
    <row r="494" spans="1:11">
      <c r="A494" s="1">
        <v>1.3837699999999999</v>
      </c>
      <c r="B494" s="1">
        <v>1.222519E-3</v>
      </c>
      <c r="C494" s="1">
        <v>3.2492140000000003E-5</v>
      </c>
      <c r="I494" s="1">
        <f t="shared" si="57"/>
        <v>1.3837699999999999</v>
      </c>
      <c r="J494">
        <f t="shared" si="58"/>
        <v>2.3409031138390949E-3</v>
      </c>
      <c r="K494">
        <f t="shared" si="59"/>
        <v>6.2216580438664609E-5</v>
      </c>
    </row>
    <row r="495" spans="1:11">
      <c r="A495" s="1">
        <v>1.3865499999999999</v>
      </c>
      <c r="B495" s="1">
        <v>1.2069870000000001E-3</v>
      </c>
      <c r="C495" s="1">
        <v>3.232278E-5</v>
      </c>
      <c r="I495" s="1">
        <f t="shared" si="57"/>
        <v>1.3865499999999999</v>
      </c>
      <c r="J495">
        <f t="shared" si="58"/>
        <v>2.3204577365457677E-3</v>
      </c>
      <c r="K495">
        <f t="shared" si="59"/>
        <v>6.2141220176908945E-5</v>
      </c>
    </row>
    <row r="496" spans="1:11">
      <c r="A496" s="1">
        <v>1.3893200000000001</v>
      </c>
      <c r="B496" s="1">
        <v>1.2111540000000001E-3</v>
      </c>
      <c r="C496" s="1">
        <v>3.218755E-5</v>
      </c>
      <c r="I496" s="1">
        <f t="shared" si="57"/>
        <v>1.3893200000000001</v>
      </c>
      <c r="J496">
        <f t="shared" si="58"/>
        <v>2.3377816379160101E-3</v>
      </c>
      <c r="K496">
        <f t="shared" si="59"/>
        <v>6.2128732894003134E-5</v>
      </c>
    </row>
    <row r="497" spans="1:11">
      <c r="A497" s="1">
        <v>1.3920999999999999</v>
      </c>
      <c r="B497" s="1">
        <v>1.2019649999999999E-3</v>
      </c>
      <c r="C497" s="1">
        <v>3.2466479999999997E-5</v>
      </c>
      <c r="I497" s="1">
        <f t="shared" si="57"/>
        <v>1.3920999999999999</v>
      </c>
      <c r="J497">
        <f t="shared" si="58"/>
        <v>2.3293389488356496E-3</v>
      </c>
      <c r="K497">
        <f t="shared" si="59"/>
        <v>6.2918168495416793E-5</v>
      </c>
    </row>
    <row r="498" spans="1:11">
      <c r="A498" s="1">
        <v>1.3948700000000001</v>
      </c>
      <c r="B498" s="1">
        <v>1.1925709999999999E-3</v>
      </c>
      <c r="C498" s="1">
        <v>3.2518970000000003E-5</v>
      </c>
      <c r="I498" s="1">
        <f t="shared" si="57"/>
        <v>1.3948700000000001</v>
      </c>
      <c r="J498">
        <f t="shared" si="58"/>
        <v>2.3203404549277501E-3</v>
      </c>
      <c r="K498">
        <f t="shared" si="59"/>
        <v>6.3270934513401608E-5</v>
      </c>
    </row>
    <row r="499" spans="1:11">
      <c r="A499" s="1">
        <v>1.39764</v>
      </c>
      <c r="B499" s="1">
        <v>1.1354710000000001E-3</v>
      </c>
      <c r="C499" s="1">
        <v>3.2702210000000001E-5</v>
      </c>
      <c r="I499" s="1">
        <f t="shared" si="57"/>
        <v>1.39764</v>
      </c>
      <c r="J499">
        <f t="shared" si="58"/>
        <v>2.2180262917512817E-3</v>
      </c>
      <c r="K499">
        <f t="shared" si="59"/>
        <v>6.3880417534548811E-5</v>
      </c>
    </row>
    <row r="500" spans="1:11">
      <c r="A500" s="1">
        <v>1.40042</v>
      </c>
      <c r="B500" s="1">
        <v>1.254909E-3</v>
      </c>
      <c r="C500" s="1">
        <v>3.2692630000000001E-5</v>
      </c>
      <c r="I500" s="1">
        <f t="shared" si="57"/>
        <v>1.40042</v>
      </c>
      <c r="J500">
        <f t="shared" si="58"/>
        <v>2.4610976343499478E-3</v>
      </c>
      <c r="K500">
        <f t="shared" si="59"/>
        <v>6.4116007099859933E-5</v>
      </c>
    </row>
    <row r="501" spans="1:11">
      <c r="A501" s="1">
        <v>1.4031899999999999</v>
      </c>
      <c r="B501" s="1">
        <v>1.175342E-3</v>
      </c>
      <c r="C501" s="1">
        <v>3.277407E-5</v>
      </c>
      <c r="I501" s="1">
        <f t="shared" si="57"/>
        <v>1.4031899999999999</v>
      </c>
      <c r="J501">
        <f t="shared" si="58"/>
        <v>2.3141804351417259E-3</v>
      </c>
      <c r="K501">
        <f t="shared" si="59"/>
        <v>6.4530248705453727E-5</v>
      </c>
    </row>
    <row r="502" spans="1:11">
      <c r="A502" s="1">
        <v>1.4059699999999999</v>
      </c>
      <c r="B502" s="1">
        <v>1.2064280000000001E-3</v>
      </c>
      <c r="C502" s="1">
        <v>3.2958759999999997E-5</v>
      </c>
      <c r="I502" s="1">
        <f t="shared" si="57"/>
        <v>1.4059699999999999</v>
      </c>
      <c r="J502">
        <f t="shared" si="58"/>
        <v>2.384808528627705E-3</v>
      </c>
      <c r="K502">
        <f t="shared" si="59"/>
        <v>6.515128291202928E-5</v>
      </c>
    </row>
    <row r="503" spans="1:11">
      <c r="A503" s="1">
        <v>1.4087400000000001</v>
      </c>
      <c r="B503" s="1">
        <v>1.142234E-3</v>
      </c>
      <c r="C503" s="1">
        <v>3.2847839999999997E-5</v>
      </c>
      <c r="I503" s="1">
        <f t="shared" si="57"/>
        <v>1.4087400000000001</v>
      </c>
      <c r="J503">
        <f t="shared" si="58"/>
        <v>2.2668186429618989E-3</v>
      </c>
      <c r="K503">
        <f t="shared" si="59"/>
        <v>6.518812790814279E-5</v>
      </c>
    </row>
    <row r="504" spans="1:11">
      <c r="A504" s="1">
        <v>1.4115200000000001</v>
      </c>
      <c r="B504" s="1">
        <v>1.144431E-3</v>
      </c>
      <c r="C504" s="1">
        <v>3.3159869999999999E-5</v>
      </c>
      <c r="I504" s="1">
        <f t="shared" si="57"/>
        <v>1.4115200000000001</v>
      </c>
      <c r="J504">
        <f t="shared" si="58"/>
        <v>2.2801514042317828E-3</v>
      </c>
      <c r="K504">
        <f t="shared" si="59"/>
        <v>6.6067350626331656E-5</v>
      </c>
    </row>
    <row r="505" spans="1:11">
      <c r="A505" s="1">
        <v>1.41429</v>
      </c>
      <c r="B505" s="1">
        <v>1.16511E-3</v>
      </c>
      <c r="C505" s="1">
        <v>3.2915040000000002E-5</v>
      </c>
      <c r="I505" s="1">
        <f t="shared" si="57"/>
        <v>1.41429</v>
      </c>
      <c r="J505">
        <f t="shared" si="58"/>
        <v>2.3304719015589509E-3</v>
      </c>
      <c r="K505">
        <f t="shared" si="59"/>
        <v>6.5837196366599671E-5</v>
      </c>
    </row>
    <row r="506" spans="1:11">
      <c r="A506" s="1">
        <v>1.4170700000000001</v>
      </c>
      <c r="B506" s="1">
        <v>1.184781E-3</v>
      </c>
      <c r="C506" s="1">
        <v>3.3229840000000001E-5</v>
      </c>
      <c r="I506" s="1">
        <f t="shared" si="57"/>
        <v>1.4170700000000001</v>
      </c>
      <c r="J506">
        <f t="shared" si="58"/>
        <v>2.3791437799692071E-3</v>
      </c>
      <c r="K506">
        <f t="shared" si="59"/>
        <v>6.6728422506245419E-5</v>
      </c>
    </row>
    <row r="507" spans="1:11">
      <c r="A507" s="1">
        <v>1.41984</v>
      </c>
      <c r="B507" s="1">
        <v>1.117322E-3</v>
      </c>
      <c r="C507" s="1">
        <v>3.3155399999999998E-5</v>
      </c>
      <c r="I507" s="1">
        <f t="shared" si="57"/>
        <v>1.41984</v>
      </c>
      <c r="J507">
        <f t="shared" si="58"/>
        <v>2.2524603982866432E-3</v>
      </c>
      <c r="K507">
        <f t="shared" si="59"/>
        <v>6.6839483595018239E-5</v>
      </c>
    </row>
    <row r="508" spans="1:11">
      <c r="A508" s="1">
        <v>1.42262</v>
      </c>
      <c r="B508" s="1">
        <v>1.1845930000000001E-3</v>
      </c>
      <c r="C508" s="1">
        <v>3.3340819999999999E-5</v>
      </c>
      <c r="I508" s="1">
        <f t="shared" si="57"/>
        <v>1.42262</v>
      </c>
      <c r="J508">
        <f t="shared" si="58"/>
        <v>2.3974357763145893E-3</v>
      </c>
      <c r="K508">
        <f t="shared" si="59"/>
        <v>6.7476740686180808E-5</v>
      </c>
    </row>
    <row r="509" spans="1:11">
      <c r="A509" s="1">
        <v>1.4253899999999999</v>
      </c>
      <c r="B509" s="1">
        <v>1.1167200000000001E-3</v>
      </c>
      <c r="C509" s="1">
        <v>3.3228639999999998E-5</v>
      </c>
      <c r="I509" s="1">
        <f t="shared" si="57"/>
        <v>1.4253899999999999</v>
      </c>
      <c r="J509">
        <f t="shared" si="58"/>
        <v>2.268880954133112E-3</v>
      </c>
      <c r="K509">
        <f t="shared" si="59"/>
        <v>6.7511845787436139E-5</v>
      </c>
    </row>
    <row r="510" spans="1:11">
      <c r="A510" s="1">
        <v>1.4281600000000001</v>
      </c>
      <c r="B510" s="1">
        <v>1.1540210000000001E-3</v>
      </c>
      <c r="C510" s="1">
        <v>3.3137979999999999E-5</v>
      </c>
      <c r="I510" s="1">
        <f t="shared" si="57"/>
        <v>1.4281600000000001</v>
      </c>
      <c r="J510">
        <f t="shared" si="58"/>
        <v>2.3537885298430981E-3</v>
      </c>
      <c r="K510">
        <f t="shared" si="59"/>
        <v>6.7589582187993093E-5</v>
      </c>
    </row>
    <row r="511" spans="1:11">
      <c r="A511" s="1">
        <v>1.4309400000000001</v>
      </c>
      <c r="B511" s="1">
        <v>1.07971E-3</v>
      </c>
      <c r="C511" s="1">
        <v>3.278463E-5</v>
      </c>
      <c r="I511" s="1">
        <f t="shared" si="57"/>
        <v>1.4309400000000001</v>
      </c>
      <c r="J511">
        <f t="shared" si="58"/>
        <v>2.2108026253957564E-3</v>
      </c>
      <c r="K511">
        <f t="shared" si="59"/>
        <v>6.7129457054791082E-5</v>
      </c>
    </row>
    <row r="512" spans="1:11">
      <c r="A512" s="1">
        <v>1.43371</v>
      </c>
      <c r="B512" s="1">
        <v>1.097324E-3</v>
      </c>
      <c r="C512" s="1">
        <v>3.2240589999999997E-5</v>
      </c>
      <c r="I512" s="1">
        <f t="shared" si="57"/>
        <v>1.43371</v>
      </c>
      <c r="J512">
        <f t="shared" si="58"/>
        <v>2.2555762173116682E-3</v>
      </c>
      <c r="K512">
        <f t="shared" si="59"/>
        <v>6.6271318257958808E-5</v>
      </c>
    </row>
    <row r="513" spans="1:11">
      <c r="A513" s="1">
        <v>1.43649</v>
      </c>
      <c r="B513" s="1">
        <v>1.068753E-3</v>
      </c>
      <c r="C513" s="1">
        <v>3.2086450000000002E-5</v>
      </c>
      <c r="I513" s="1">
        <f t="shared" si="57"/>
        <v>1.43649</v>
      </c>
      <c r="J513">
        <f t="shared" si="58"/>
        <v>2.2053755776174355E-3</v>
      </c>
      <c r="K513">
        <f t="shared" si="59"/>
        <v>6.6210502522512661E-5</v>
      </c>
    </row>
    <row r="514" spans="1:11">
      <c r="A514" s="1">
        <v>1.43926</v>
      </c>
      <c r="B514" s="1">
        <v>1.089858E-3</v>
      </c>
      <c r="C514" s="1">
        <v>3.1704559999999999E-5</v>
      </c>
      <c r="I514" s="1">
        <f t="shared" si="57"/>
        <v>1.43926</v>
      </c>
      <c r="J514">
        <f t="shared" si="58"/>
        <v>2.2576074402366406E-3</v>
      </c>
      <c r="K514">
        <f t="shared" si="59"/>
        <v>6.5675024219145051E-5</v>
      </c>
    </row>
    <row r="515" spans="1:11">
      <c r="A515" s="1">
        <v>1.44204</v>
      </c>
      <c r="B515" s="1">
        <v>1.036209E-3</v>
      </c>
      <c r="C515" s="1">
        <v>3.1552189999999999E-5</v>
      </c>
      <c r="I515" s="1">
        <f t="shared" si="57"/>
        <v>1.44204</v>
      </c>
      <c r="J515">
        <f t="shared" si="58"/>
        <v>2.1547752298041742E-3</v>
      </c>
      <c r="K515">
        <f t="shared" si="59"/>
        <v>6.5612127918281891E-5</v>
      </c>
    </row>
    <row r="516" spans="1:11">
      <c r="A516" s="1">
        <v>1.4448099999999999</v>
      </c>
      <c r="B516" s="1">
        <v>1.089771E-3</v>
      </c>
      <c r="C516" s="1">
        <v>3.147065E-5</v>
      </c>
      <c r="I516" s="1">
        <f t="shared" si="57"/>
        <v>1.4448099999999999</v>
      </c>
      <c r="J516">
        <f t="shared" si="58"/>
        <v>2.274870738359633E-3</v>
      </c>
      <c r="K516">
        <f t="shared" si="59"/>
        <v>6.5694224568425458E-5</v>
      </c>
    </row>
    <row r="517" spans="1:11">
      <c r="A517" s="1">
        <v>1.4475899999999999</v>
      </c>
      <c r="B517" s="1">
        <v>1.062307E-3</v>
      </c>
      <c r="C517" s="1">
        <v>3.1488919999999997E-5</v>
      </c>
      <c r="I517" s="1">
        <f t="shared" si="57"/>
        <v>1.4475899999999999</v>
      </c>
      <c r="J517">
        <f t="shared" si="58"/>
        <v>2.2260821738622864E-3</v>
      </c>
      <c r="K517">
        <f t="shared" si="59"/>
        <v>6.598556112891624E-5</v>
      </c>
    </row>
    <row r="518" spans="1:11">
      <c r="A518" s="1">
        <v>1.4503600000000001</v>
      </c>
      <c r="B518" s="1">
        <v>1.081236E-3</v>
      </c>
      <c r="C518" s="1">
        <v>3.1219449999999998E-5</v>
      </c>
      <c r="I518" s="1">
        <f t="shared" si="57"/>
        <v>1.4503600000000001</v>
      </c>
      <c r="J518">
        <f t="shared" si="58"/>
        <v>2.2744276405121857E-3</v>
      </c>
      <c r="K518">
        <f t="shared" si="59"/>
        <v>6.5671490776840732E-5</v>
      </c>
    </row>
    <row r="519" spans="1:11">
      <c r="A519" s="1">
        <v>1.4531400000000001</v>
      </c>
      <c r="B519" s="1">
        <v>1.056977E-3</v>
      </c>
      <c r="C519" s="1">
        <v>3.128505E-5</v>
      </c>
      <c r="I519" s="1">
        <f t="shared" si="57"/>
        <v>1.4531400000000001</v>
      </c>
      <c r="J519">
        <f t="shared" si="58"/>
        <v>2.2319293964324291E-3</v>
      </c>
      <c r="K519">
        <f t="shared" si="59"/>
        <v>6.6062007748378984E-5</v>
      </c>
    </row>
    <row r="520" spans="1:11">
      <c r="A520" s="1">
        <v>1.45591</v>
      </c>
      <c r="B520" s="1">
        <v>1.024945E-3</v>
      </c>
      <c r="C520" s="1">
        <v>3.1094209999999999E-5</v>
      </c>
      <c r="I520" s="1">
        <f t="shared" si="57"/>
        <v>1.45591</v>
      </c>
      <c r="J520">
        <f t="shared" si="58"/>
        <v>2.1725491942364544E-3</v>
      </c>
      <c r="K520">
        <f t="shared" si="59"/>
        <v>6.5909586251866302E-5</v>
      </c>
    </row>
    <row r="521" spans="1:11">
      <c r="A521" s="1">
        <v>1.45869</v>
      </c>
      <c r="B521" s="1">
        <v>1.0567319999999999E-3</v>
      </c>
      <c r="C521" s="1">
        <v>3.1074420000000003E-5</v>
      </c>
      <c r="I521" s="1">
        <f t="shared" si="57"/>
        <v>1.45869</v>
      </c>
      <c r="J521">
        <f t="shared" si="58"/>
        <v>2.2484895334113847E-3</v>
      </c>
      <c r="K521">
        <f t="shared" si="59"/>
        <v>6.6119421127428172E-5</v>
      </c>
    </row>
    <row r="522" spans="1:11">
      <c r="A522" s="1">
        <v>1.46146</v>
      </c>
      <c r="B522" s="1">
        <v>1.032736E-3</v>
      </c>
      <c r="C522" s="1">
        <v>3.087173E-5</v>
      </c>
      <c r="I522" s="1">
        <f t="shared" si="57"/>
        <v>1.46146</v>
      </c>
      <c r="J522">
        <f t="shared" si="58"/>
        <v>2.2057850190952575E-3</v>
      </c>
      <c r="K522">
        <f t="shared" si="59"/>
        <v>6.5937857833515663E-5</v>
      </c>
    </row>
    <row r="523" spans="1:11">
      <c r="A523" s="1">
        <v>1.4642299999999999</v>
      </c>
      <c r="B523" s="1">
        <v>1.0363309999999999E-3</v>
      </c>
      <c r="C523" s="1">
        <v>3.0890189999999997E-5</v>
      </c>
      <c r="I523" s="1">
        <f t="shared" si="57"/>
        <v>1.4642299999999999</v>
      </c>
      <c r="J523">
        <f t="shared" si="58"/>
        <v>2.2218620485465494E-3</v>
      </c>
      <c r="K523">
        <f t="shared" si="59"/>
        <v>6.6227624989884635E-5</v>
      </c>
    </row>
    <row r="524" spans="1:11">
      <c r="A524" s="1">
        <v>1.4670099999999999</v>
      </c>
      <c r="B524" s="1">
        <v>1.028695E-3</v>
      </c>
      <c r="C524" s="1">
        <v>3.0862869999999997E-5</v>
      </c>
      <c r="I524" s="1">
        <f t="shared" si="57"/>
        <v>1.4670099999999999</v>
      </c>
      <c r="J524">
        <f t="shared" si="58"/>
        <v>2.2138733758691694E-3</v>
      </c>
      <c r="K524">
        <f t="shared" si="59"/>
        <v>6.642054855512208E-5</v>
      </c>
    </row>
    <row r="525" spans="1:11">
      <c r="A525" s="1">
        <v>1.4697800000000001</v>
      </c>
      <c r="B525" s="1">
        <v>1.0458729999999999E-3</v>
      </c>
      <c r="C525" s="1">
        <v>3.0728259999999999E-5</v>
      </c>
      <c r="I525" s="1">
        <f t="shared" si="57"/>
        <v>1.4697800000000001</v>
      </c>
      <c r="J525">
        <f t="shared" si="58"/>
        <v>2.2593505456638529E-3</v>
      </c>
      <c r="K525">
        <f t="shared" si="59"/>
        <v>6.638082348267979E-5</v>
      </c>
    </row>
    <row r="526" spans="1:11">
      <c r="A526" s="1">
        <v>1.4725600000000001</v>
      </c>
      <c r="B526" s="1">
        <v>1.0997559999999999E-3</v>
      </c>
      <c r="C526" s="1">
        <v>3.0813350000000002E-5</v>
      </c>
      <c r="I526" s="1">
        <f t="shared" si="57"/>
        <v>1.4725600000000001</v>
      </c>
      <c r="J526">
        <f t="shared" si="58"/>
        <v>2.3847471513193221E-3</v>
      </c>
      <c r="K526">
        <f t="shared" si="59"/>
        <v>6.6816683550810577E-5</v>
      </c>
    </row>
    <row r="527" spans="1:11">
      <c r="A527" s="1">
        <v>1.47533</v>
      </c>
      <c r="B527" s="1">
        <v>1.0270889999999999E-3</v>
      </c>
      <c r="C527" s="1">
        <v>3.0433670000000001E-5</v>
      </c>
      <c r="I527" s="1">
        <f t="shared" si="57"/>
        <v>1.47533</v>
      </c>
      <c r="J527">
        <f t="shared" si="58"/>
        <v>2.235560488616492E-3</v>
      </c>
      <c r="K527">
        <f t="shared" si="59"/>
        <v>6.6241883785721667E-5</v>
      </c>
    </row>
    <row r="528" spans="1:11">
      <c r="A528" s="1">
        <v>1.47811</v>
      </c>
      <c r="B528" s="1">
        <v>1.0221970000000001E-3</v>
      </c>
      <c r="C528" s="1">
        <v>3.0445340000000001E-5</v>
      </c>
      <c r="I528" s="1">
        <f t="shared" si="57"/>
        <v>1.47811</v>
      </c>
      <c r="J528">
        <f t="shared" si="58"/>
        <v>2.233305381293104E-3</v>
      </c>
      <c r="K528">
        <f t="shared" si="59"/>
        <v>6.6517258079703021E-5</v>
      </c>
    </row>
    <row r="529" spans="1:11">
      <c r="A529" s="1">
        <v>1.48088</v>
      </c>
      <c r="B529" s="1">
        <v>1.059115E-3</v>
      </c>
      <c r="C529" s="1">
        <v>3.0582920000000003E-5</v>
      </c>
      <c r="I529" s="1">
        <f t="shared" si="57"/>
        <v>1.48088</v>
      </c>
      <c r="J529">
        <f t="shared" si="58"/>
        <v>2.3226450989306557E-3</v>
      </c>
      <c r="K529">
        <f t="shared" si="59"/>
        <v>6.7068514041429257E-5</v>
      </c>
    </row>
    <row r="530" spans="1:11">
      <c r="A530" s="1">
        <v>1.48366</v>
      </c>
      <c r="B530" s="1">
        <v>1.0317029999999999E-3</v>
      </c>
      <c r="C530" s="1">
        <v>3.0485840000000002E-5</v>
      </c>
      <c r="I530" s="1">
        <f t="shared" si="57"/>
        <v>1.48366</v>
      </c>
      <c r="J530">
        <f t="shared" si="58"/>
        <v>2.2710331291015068E-3</v>
      </c>
      <c r="K530">
        <f t="shared" si="59"/>
        <v>6.7106863708342305E-5</v>
      </c>
    </row>
    <row r="531" spans="1:11">
      <c r="A531" s="1">
        <v>1.4864299999999999</v>
      </c>
      <c r="B531" s="1">
        <v>1.01723E-3</v>
      </c>
      <c r="C531" s="1">
        <v>3.0451260000000002E-5</v>
      </c>
      <c r="I531" s="1">
        <f t="shared" si="57"/>
        <v>1.4864299999999999</v>
      </c>
      <c r="J531">
        <f t="shared" si="58"/>
        <v>2.2475433844166269E-3</v>
      </c>
      <c r="K531">
        <f t="shared" si="59"/>
        <v>6.7281271649627565E-5</v>
      </c>
    </row>
    <row r="532" spans="1:11">
      <c r="A532" s="1">
        <v>1.4892099999999999</v>
      </c>
      <c r="B532" s="1">
        <v>9.9368669999999994E-4</v>
      </c>
      <c r="C532" s="1">
        <v>3.0290999999999998E-5</v>
      </c>
      <c r="I532" s="1">
        <f t="shared" si="57"/>
        <v>1.4892099999999999</v>
      </c>
      <c r="J532">
        <f t="shared" si="58"/>
        <v>2.203745125600729E-3</v>
      </c>
      <c r="K532">
        <f t="shared" si="59"/>
        <v>6.7177756932413081E-5</v>
      </c>
    </row>
    <row r="533" spans="1:11">
      <c r="A533" s="1">
        <v>1.4919800000000001</v>
      </c>
      <c r="B533" s="1">
        <v>1.017205E-3</v>
      </c>
      <c r="C533" s="1">
        <v>3.0260670000000001E-5</v>
      </c>
      <c r="I533" s="1">
        <f t="shared" ref="I533:I596" si="60">A533</f>
        <v>1.4919800000000001</v>
      </c>
      <c r="J533">
        <f t="shared" ref="J533:J596" si="61">B533*A533^2</f>
        <v>2.2643027247324825E-3</v>
      </c>
      <c r="K533">
        <f t="shared" ref="K533:K596" si="62">C533*A533^2</f>
        <v>6.7360382158198687E-5</v>
      </c>
    </row>
    <row r="534" spans="1:11">
      <c r="A534" s="1">
        <v>1.49475</v>
      </c>
      <c r="B534" s="1">
        <v>1.046607E-3</v>
      </c>
      <c r="C534" s="1">
        <v>3.0290569999999999E-5</v>
      </c>
      <c r="I534" s="1">
        <f t="shared" si="60"/>
        <v>1.49475</v>
      </c>
      <c r="J534">
        <f t="shared" si="61"/>
        <v>2.3384105368554372E-3</v>
      </c>
      <c r="K534">
        <f t="shared" si="62"/>
        <v>6.7677540906335628E-5</v>
      </c>
    </row>
    <row r="535" spans="1:11">
      <c r="A535" s="1">
        <v>1.49753</v>
      </c>
      <c r="B535" s="1">
        <v>1.013543E-3</v>
      </c>
      <c r="C535" s="1">
        <v>3.0187209999999999E-5</v>
      </c>
      <c r="I535" s="1">
        <f t="shared" si="60"/>
        <v>1.49753</v>
      </c>
      <c r="J535">
        <f t="shared" si="61"/>
        <v>2.2729675798944891E-3</v>
      </c>
      <c r="K535">
        <f t="shared" si="62"/>
        <v>6.7697719443049486E-5</v>
      </c>
    </row>
    <row r="536" spans="1:11">
      <c r="A536" s="1">
        <v>1.5003</v>
      </c>
      <c r="B536" s="1">
        <v>9.7840009999999996E-4</v>
      </c>
      <c r="C536" s="1">
        <v>3.0191990000000001E-5</v>
      </c>
      <c r="I536" s="1">
        <f t="shared" si="60"/>
        <v>1.5003</v>
      </c>
      <c r="J536">
        <f t="shared" si="61"/>
        <v>2.2022808731460091E-3</v>
      </c>
      <c r="K536">
        <f t="shared" si="62"/>
        <v>6.7959153008279106E-5</v>
      </c>
    </row>
    <row r="537" spans="1:11">
      <c r="A537" s="1">
        <v>1.50308</v>
      </c>
      <c r="B537" s="1">
        <v>1.031864E-3</v>
      </c>
      <c r="C537" s="1">
        <v>3.032309E-5</v>
      </c>
      <c r="I537" s="1">
        <f t="shared" si="60"/>
        <v>1.50308</v>
      </c>
      <c r="J537">
        <f t="shared" si="61"/>
        <v>2.3312382120346492E-3</v>
      </c>
      <c r="K537">
        <f t="shared" si="62"/>
        <v>6.8507425508560976E-5</v>
      </c>
    </row>
    <row r="538" spans="1:11">
      <c r="A538" s="1">
        <v>1.5058499999999999</v>
      </c>
      <c r="B538" s="1">
        <v>9.3441309999999997E-4</v>
      </c>
      <c r="C538" s="1">
        <v>3.0143479999999999E-5</v>
      </c>
      <c r="I538" s="1">
        <f t="shared" si="60"/>
        <v>1.5058499999999999</v>
      </c>
      <c r="J538">
        <f t="shared" si="61"/>
        <v>2.1188604028573141E-3</v>
      </c>
      <c r="K538">
        <f t="shared" si="62"/>
        <v>6.8352879659244289E-5</v>
      </c>
    </row>
    <row r="539" spans="1:11">
      <c r="A539" s="1">
        <v>1.5086299999999999</v>
      </c>
      <c r="B539" s="1">
        <v>1.004149E-3</v>
      </c>
      <c r="C539" s="1">
        <v>3.0050629999999999E-5</v>
      </c>
      <c r="I539" s="1">
        <f t="shared" si="60"/>
        <v>1.5086299999999999</v>
      </c>
      <c r="J539">
        <f t="shared" si="61"/>
        <v>2.2854074535146578E-3</v>
      </c>
      <c r="K539">
        <f t="shared" si="62"/>
        <v>6.8394166388465434E-5</v>
      </c>
    </row>
    <row r="540" spans="1:11">
      <c r="A540" s="1">
        <v>1.5114000000000001</v>
      </c>
      <c r="B540" s="1">
        <v>9.8248759999999997E-4</v>
      </c>
      <c r="C540" s="1">
        <v>3.004862E-5</v>
      </c>
      <c r="I540" s="1">
        <f t="shared" si="60"/>
        <v>1.5114000000000001</v>
      </c>
      <c r="J540">
        <f t="shared" si="61"/>
        <v>2.2443258600084964E-3</v>
      </c>
      <c r="K540">
        <f t="shared" si="62"/>
        <v>6.864096292265522E-5</v>
      </c>
    </row>
    <row r="541" spans="1:11">
      <c r="A541" s="1">
        <v>1.5141800000000001</v>
      </c>
      <c r="B541" s="1">
        <v>9.6845609999999995E-4</v>
      </c>
      <c r="C541" s="1">
        <v>3.001893E-5</v>
      </c>
      <c r="I541" s="1">
        <f t="shared" si="60"/>
        <v>1.5141800000000001</v>
      </c>
      <c r="J541">
        <f t="shared" si="61"/>
        <v>2.2204190772863218E-3</v>
      </c>
      <c r="K541">
        <f t="shared" si="62"/>
        <v>6.8825633760500533E-5</v>
      </c>
    </row>
    <row r="542" spans="1:11">
      <c r="A542" s="1">
        <v>1.51695</v>
      </c>
      <c r="B542" s="1">
        <v>9.1934449999999995E-4</v>
      </c>
      <c r="C542" s="1">
        <v>3.0190200000000001E-5</v>
      </c>
      <c r="I542" s="1">
        <f t="shared" si="60"/>
        <v>1.51695</v>
      </c>
      <c r="J542">
        <f t="shared" si="61"/>
        <v>2.1155379227982109E-3</v>
      </c>
      <c r="K542">
        <f t="shared" si="62"/>
        <v>6.9471795389935501E-5</v>
      </c>
    </row>
    <row r="543" spans="1:11">
      <c r="A543" s="1">
        <v>1.51973</v>
      </c>
      <c r="B543" s="1">
        <v>9.0962050000000004E-4</v>
      </c>
      <c r="C543" s="1">
        <v>2.9881799999999999E-5</v>
      </c>
      <c r="I543" s="1">
        <f t="shared" si="60"/>
        <v>1.51973</v>
      </c>
      <c r="J543">
        <f t="shared" si="61"/>
        <v>2.1008406530049349E-3</v>
      </c>
      <c r="K543">
        <f t="shared" si="62"/>
        <v>6.9014385916943218E-5</v>
      </c>
    </row>
    <row r="544" spans="1:11">
      <c r="A544" s="1">
        <v>1.5225</v>
      </c>
      <c r="B544" s="1">
        <v>9.1916329999999996E-4</v>
      </c>
      <c r="C544" s="1">
        <v>2.990152E-5</v>
      </c>
      <c r="I544" s="1">
        <f t="shared" si="60"/>
        <v>1.5225</v>
      </c>
      <c r="J544">
        <f t="shared" si="61"/>
        <v>2.1306262741706246E-3</v>
      </c>
      <c r="K544">
        <f t="shared" si="62"/>
        <v>6.9311910244499987E-5</v>
      </c>
    </row>
    <row r="545" spans="1:11">
      <c r="A545" s="1">
        <v>1.5252699999999999</v>
      </c>
      <c r="B545" s="1">
        <v>9.3238209999999997E-4</v>
      </c>
      <c r="C545" s="1">
        <v>2.987145E-5</v>
      </c>
      <c r="I545" s="1">
        <f t="shared" si="60"/>
        <v>1.5252699999999999</v>
      </c>
      <c r="J545">
        <f t="shared" si="61"/>
        <v>2.1691390059425048E-3</v>
      </c>
      <c r="K545">
        <f t="shared" si="62"/>
        <v>6.9494392222953696E-5</v>
      </c>
    </row>
    <row r="546" spans="1:11">
      <c r="A546" s="1">
        <v>1.5280499999999999</v>
      </c>
      <c r="B546" s="1">
        <v>9.4571819999999997E-4</v>
      </c>
      <c r="C546" s="1">
        <v>2.9797030000000002E-5</v>
      </c>
      <c r="I546" s="1">
        <f t="shared" si="60"/>
        <v>1.5280499999999999</v>
      </c>
      <c r="J546">
        <f t="shared" si="61"/>
        <v>2.2081922299740553E-3</v>
      </c>
      <c r="K546">
        <f t="shared" si="62"/>
        <v>6.9574181952196563E-5</v>
      </c>
    </row>
    <row r="547" spans="1:11">
      <c r="A547" s="1">
        <v>1.5308200000000001</v>
      </c>
      <c r="B547" s="1">
        <v>9.6239389999999995E-4</v>
      </c>
      <c r="C547" s="1">
        <v>2.996192E-5</v>
      </c>
      <c r="I547" s="1">
        <f t="shared" si="60"/>
        <v>1.5308200000000001</v>
      </c>
      <c r="J547">
        <f t="shared" si="61"/>
        <v>2.2552833663975385E-3</v>
      </c>
      <c r="K547">
        <f t="shared" si="62"/>
        <v>7.0213059124059015E-5</v>
      </c>
    </row>
    <row r="548" spans="1:11">
      <c r="A548" s="1">
        <v>1.5336000000000001</v>
      </c>
      <c r="B548" s="1">
        <v>9.5459159999999996E-4</v>
      </c>
      <c r="C548" s="1">
        <v>2.9651770000000001E-5</v>
      </c>
      <c r="I548" s="1">
        <f t="shared" si="60"/>
        <v>1.5336000000000001</v>
      </c>
      <c r="J548">
        <f t="shared" si="61"/>
        <v>2.2451316290127365E-3</v>
      </c>
      <c r="K548">
        <f t="shared" si="62"/>
        <v>6.9738856578259212E-5</v>
      </c>
    </row>
    <row r="549" spans="1:11">
      <c r="A549" s="1">
        <v>1.53637</v>
      </c>
      <c r="B549" s="1">
        <v>9.7516750000000004E-4</v>
      </c>
      <c r="C549" s="1">
        <v>2.962309E-5</v>
      </c>
      <c r="I549" s="1">
        <f t="shared" si="60"/>
        <v>1.53637</v>
      </c>
      <c r="J549">
        <f t="shared" si="61"/>
        <v>2.3018173299676312E-3</v>
      </c>
      <c r="K549">
        <f t="shared" si="62"/>
        <v>6.9923312589058629E-5</v>
      </c>
    </row>
    <row r="550" spans="1:11">
      <c r="A550" s="1">
        <v>1.53915</v>
      </c>
      <c r="B550" s="1">
        <v>9.4720229999999996E-4</v>
      </c>
      <c r="C550" s="1">
        <v>2.978228E-5</v>
      </c>
      <c r="I550" s="1">
        <f t="shared" si="60"/>
        <v>1.53915</v>
      </c>
      <c r="J550">
        <f t="shared" si="61"/>
        <v>2.2439058834122618E-3</v>
      </c>
      <c r="K550">
        <f t="shared" si="62"/>
        <v>7.0553706756657308E-5</v>
      </c>
    </row>
    <row r="551" spans="1:11">
      <c r="A551" s="1">
        <v>1.54192</v>
      </c>
      <c r="B551" s="1">
        <v>8.8153690000000002E-4</v>
      </c>
      <c r="C551" s="1">
        <v>2.9517380000000002E-5</v>
      </c>
      <c r="I551" s="1">
        <f t="shared" si="60"/>
        <v>1.54192</v>
      </c>
      <c r="J551">
        <f t="shared" si="61"/>
        <v>2.0958692183494681E-3</v>
      </c>
      <c r="K551">
        <f t="shared" si="62"/>
        <v>7.0178081199237632E-5</v>
      </c>
    </row>
    <row r="552" spans="1:11">
      <c r="A552" s="1">
        <v>1.5447</v>
      </c>
      <c r="B552" s="1">
        <v>9.804181999999999E-4</v>
      </c>
      <c r="C552" s="1">
        <v>2.9701669999999998E-5</v>
      </c>
      <c r="I552" s="1">
        <f t="shared" si="60"/>
        <v>1.5447</v>
      </c>
      <c r="J552">
        <f t="shared" si="61"/>
        <v>2.3393739944212377E-3</v>
      </c>
      <c r="K552">
        <f t="shared" si="62"/>
        <v>7.0871098056810291E-5</v>
      </c>
    </row>
    <row r="553" spans="1:11">
      <c r="A553" s="1">
        <v>1.5474699999999999</v>
      </c>
      <c r="B553" s="1">
        <v>9.2522220000000003E-4</v>
      </c>
      <c r="C553" s="1">
        <v>2.935559E-5</v>
      </c>
      <c r="I553" s="1">
        <f t="shared" si="60"/>
        <v>1.5474699999999999</v>
      </c>
      <c r="J553">
        <f t="shared" si="61"/>
        <v>2.2155957400401801E-3</v>
      </c>
      <c r="K553">
        <f t="shared" si="62"/>
        <v>7.0296756984826025E-5</v>
      </c>
    </row>
    <row r="554" spans="1:11">
      <c r="A554" s="1">
        <v>1.5502499999999999</v>
      </c>
      <c r="B554" s="1">
        <v>9.0305500000000005E-4</v>
      </c>
      <c r="C554" s="1">
        <v>2.954763E-5</v>
      </c>
      <c r="I554" s="1">
        <f t="shared" si="60"/>
        <v>1.5502499999999999</v>
      </c>
      <c r="J554">
        <f t="shared" si="61"/>
        <v>2.1702895615659371E-3</v>
      </c>
      <c r="K554">
        <f t="shared" si="62"/>
        <v>7.1011082334976864E-5</v>
      </c>
    </row>
    <row r="555" spans="1:11">
      <c r="A555" s="1">
        <v>1.5530200000000001</v>
      </c>
      <c r="B555" s="1">
        <v>9.2683079999999996E-4</v>
      </c>
      <c r="C555" s="1">
        <v>2.96212E-5</v>
      </c>
      <c r="I555" s="1">
        <f t="shared" si="60"/>
        <v>1.5530200000000001</v>
      </c>
      <c r="J555">
        <f t="shared" si="61"/>
        <v>2.2353964400172286E-3</v>
      </c>
      <c r="K555">
        <f t="shared" si="62"/>
        <v>7.1442516831592495E-5</v>
      </c>
    </row>
    <row r="556" spans="1:11">
      <c r="A556" s="1">
        <v>1.5558000000000001</v>
      </c>
      <c r="B556" s="1">
        <v>8.7161669999999999E-4</v>
      </c>
      <c r="C556" s="1">
        <v>2.940761E-5</v>
      </c>
      <c r="I556" s="1">
        <f t="shared" si="60"/>
        <v>1.5558000000000001</v>
      </c>
      <c r="J556">
        <f t="shared" si="61"/>
        <v>2.1097601112017882E-3</v>
      </c>
      <c r="K556">
        <f t="shared" si="62"/>
        <v>7.1181521124800412E-5</v>
      </c>
    </row>
    <row r="557" spans="1:11">
      <c r="A557" s="1">
        <v>1.55857</v>
      </c>
      <c r="B557" s="1">
        <v>9.3956110000000003E-4</v>
      </c>
      <c r="C557" s="1">
        <v>2.9471859999999999E-5</v>
      </c>
      <c r="I557" s="1">
        <f t="shared" si="60"/>
        <v>1.55857</v>
      </c>
      <c r="J557">
        <f t="shared" si="61"/>
        <v>2.2823258684647337E-3</v>
      </c>
      <c r="K557">
        <f t="shared" si="62"/>
        <v>7.1591287112430523E-5</v>
      </c>
    </row>
    <row r="558" spans="1:11">
      <c r="A558" s="1">
        <v>1.56134</v>
      </c>
      <c r="B558" s="1">
        <v>9.0145920000000003E-4</v>
      </c>
      <c r="C558" s="1">
        <v>2.9298819999999999E-5</v>
      </c>
      <c r="I558" s="1">
        <f t="shared" si="60"/>
        <v>1.56134</v>
      </c>
      <c r="J558">
        <f t="shared" si="61"/>
        <v>2.1975615484034995E-3</v>
      </c>
      <c r="K558">
        <f t="shared" si="62"/>
        <v>7.1424153467617181E-5</v>
      </c>
    </row>
    <row r="559" spans="1:11">
      <c r="A559" s="1">
        <v>1.56412</v>
      </c>
      <c r="B559" s="1">
        <v>9.1333549999999999E-4</v>
      </c>
      <c r="C559" s="1">
        <v>2.944863E-5</v>
      </c>
      <c r="I559" s="1">
        <f t="shared" si="60"/>
        <v>1.56412</v>
      </c>
      <c r="J559">
        <f t="shared" si="61"/>
        <v>2.234449155973311E-3</v>
      </c>
      <c r="K559">
        <f t="shared" si="62"/>
        <v>7.2045230310297071E-5</v>
      </c>
    </row>
    <row r="560" spans="1:11">
      <c r="A560" s="1">
        <v>1.5668899999999999</v>
      </c>
      <c r="B560" s="1">
        <v>9.2591980000000004E-4</v>
      </c>
      <c r="C560" s="1">
        <v>2.9263599999999999E-5</v>
      </c>
      <c r="I560" s="1">
        <f t="shared" si="60"/>
        <v>1.5668899999999999</v>
      </c>
      <c r="J560">
        <f t="shared" si="61"/>
        <v>2.2732666933939771E-3</v>
      </c>
      <c r="K560">
        <f t="shared" si="62"/>
        <v>7.1846359921025549E-5</v>
      </c>
    </row>
    <row r="561" spans="1:11">
      <c r="A561" s="1">
        <v>1.5696699999999999</v>
      </c>
      <c r="B561" s="1">
        <v>9.2469030000000003E-4</v>
      </c>
      <c r="C561" s="1">
        <v>2.9267940000000001E-5</v>
      </c>
      <c r="I561" s="1">
        <f t="shared" si="60"/>
        <v>1.5696699999999999</v>
      </c>
      <c r="J561">
        <f t="shared" si="61"/>
        <v>2.2783110570799136E-3</v>
      </c>
      <c r="K561">
        <f t="shared" si="62"/>
        <v>7.2112221053850656E-5</v>
      </c>
    </row>
    <row r="562" spans="1:11">
      <c r="A562" s="1">
        <v>1.5724400000000001</v>
      </c>
      <c r="B562" s="1">
        <v>9.2727160000000001E-4</v>
      </c>
      <c r="C562" s="1">
        <v>2.93646E-5</v>
      </c>
      <c r="I562" s="1">
        <f t="shared" si="60"/>
        <v>1.5724400000000001</v>
      </c>
      <c r="J562">
        <f t="shared" si="61"/>
        <v>2.292741671534758E-3</v>
      </c>
      <c r="K562">
        <f t="shared" si="62"/>
        <v>7.2605957184442561E-5</v>
      </c>
    </row>
    <row r="563" spans="1:11">
      <c r="A563" s="1">
        <v>1.5752200000000001</v>
      </c>
      <c r="B563" s="1">
        <v>8.6529079999999995E-4</v>
      </c>
      <c r="C563" s="1">
        <v>2.9247740000000001E-5</v>
      </c>
      <c r="I563" s="1">
        <f t="shared" si="60"/>
        <v>1.5752200000000001</v>
      </c>
      <c r="J563">
        <f t="shared" si="61"/>
        <v>2.1470616791544749E-3</v>
      </c>
      <c r="K563">
        <f t="shared" si="62"/>
        <v>7.2572945136910625E-5</v>
      </c>
    </row>
    <row r="564" spans="1:11">
      <c r="A564" s="1">
        <v>1.57799</v>
      </c>
      <c r="B564" s="1">
        <v>9.2454850000000003E-4</v>
      </c>
      <c r="C564" s="1">
        <v>2.9204069999999998E-5</v>
      </c>
      <c r="I564" s="1">
        <f t="shared" si="60"/>
        <v>1.57799</v>
      </c>
      <c r="J564">
        <f t="shared" si="61"/>
        <v>2.302174248415795E-3</v>
      </c>
      <c r="K564">
        <f t="shared" si="62"/>
        <v>7.2719665764351207E-5</v>
      </c>
    </row>
    <row r="565" spans="1:11">
      <c r="A565" s="1">
        <v>1.58077</v>
      </c>
      <c r="B565" s="1">
        <v>9.3438199999999999E-4</v>
      </c>
      <c r="C565" s="1">
        <v>2.9132910000000001E-5</v>
      </c>
      <c r="I565" s="1">
        <f t="shared" si="60"/>
        <v>1.58077</v>
      </c>
      <c r="J565">
        <f t="shared" si="61"/>
        <v>2.3348653170774877E-3</v>
      </c>
      <c r="K565">
        <f t="shared" si="62"/>
        <v>7.279829999351434E-5</v>
      </c>
    </row>
    <row r="566" spans="1:11">
      <c r="A566" s="1">
        <v>1.5835399999999999</v>
      </c>
      <c r="B566" s="1">
        <v>8.5955929999999997E-4</v>
      </c>
      <c r="C566" s="1">
        <v>2.90447E-5</v>
      </c>
      <c r="I566" s="1">
        <f t="shared" si="60"/>
        <v>1.5835399999999999</v>
      </c>
      <c r="J566">
        <f t="shared" si="61"/>
        <v>2.1554299823268439E-3</v>
      </c>
      <c r="K566">
        <f t="shared" si="62"/>
        <v>7.2832458688642526E-5</v>
      </c>
    </row>
    <row r="567" spans="1:11">
      <c r="A567" s="1">
        <v>1.58632</v>
      </c>
      <c r="B567" s="1">
        <v>8.6108460000000001E-4</v>
      </c>
      <c r="C567" s="1">
        <v>2.9121789999999999E-5</v>
      </c>
      <c r="I567" s="1">
        <f t="shared" si="60"/>
        <v>1.58632</v>
      </c>
      <c r="J567">
        <f t="shared" si="61"/>
        <v>2.1668428819890469E-3</v>
      </c>
      <c r="K567">
        <f t="shared" si="62"/>
        <v>7.3282396842632886E-5</v>
      </c>
    </row>
    <row r="568" spans="1:11">
      <c r="A568" s="1">
        <v>1.5890899999999999</v>
      </c>
      <c r="B568" s="1">
        <v>8.5407449999999998E-4</v>
      </c>
      <c r="C568" s="1">
        <v>2.9145089999999999E-5</v>
      </c>
      <c r="I568" s="1">
        <f t="shared" si="60"/>
        <v>1.5890899999999999</v>
      </c>
      <c r="J568">
        <f t="shared" si="61"/>
        <v>2.1567149299209932E-3</v>
      </c>
      <c r="K568">
        <f t="shared" si="62"/>
        <v>7.3597386102607019E-5</v>
      </c>
    </row>
    <row r="569" spans="1:11">
      <c r="A569" s="1">
        <v>1.5918600000000001</v>
      </c>
      <c r="B569" s="1">
        <v>8.9531509999999997E-4</v>
      </c>
      <c r="C569" s="1">
        <v>2.8913810000000002E-5</v>
      </c>
      <c r="I569" s="1">
        <f t="shared" si="60"/>
        <v>1.5918600000000001</v>
      </c>
      <c r="J569">
        <f t="shared" si="61"/>
        <v>2.2687448114955999E-3</v>
      </c>
      <c r="K569">
        <f t="shared" si="62"/>
        <v>7.3268122494605094E-5</v>
      </c>
    </row>
    <row r="570" spans="1:11">
      <c r="A570" s="1">
        <v>1.5946400000000001</v>
      </c>
      <c r="B570" s="1">
        <v>8.5923339999999996E-4</v>
      </c>
      <c r="C570" s="1">
        <v>2.902649E-5</v>
      </c>
      <c r="I570" s="1">
        <f t="shared" si="60"/>
        <v>1.5946400000000001</v>
      </c>
      <c r="J570">
        <f t="shared" si="61"/>
        <v>2.1849246181550887E-3</v>
      </c>
      <c r="K570">
        <f t="shared" si="62"/>
        <v>7.3810785962967113E-5</v>
      </c>
    </row>
    <row r="571" spans="1:11">
      <c r="A571" s="1">
        <v>1.59741</v>
      </c>
      <c r="B571" s="1">
        <v>8.7983859999999996E-4</v>
      </c>
      <c r="C571" s="1">
        <v>2.8889050000000001E-5</v>
      </c>
      <c r="I571" s="1">
        <f t="shared" si="60"/>
        <v>1.59741</v>
      </c>
      <c r="J571">
        <f t="shared" si="61"/>
        <v>2.2451006157285128E-3</v>
      </c>
      <c r="K571">
        <f t="shared" si="62"/>
        <v>7.3716729344236315E-5</v>
      </c>
    </row>
    <row r="572" spans="1:11">
      <c r="A572" s="1">
        <v>1.60019</v>
      </c>
      <c r="B572" s="1">
        <v>8.7475179999999995E-4</v>
      </c>
      <c r="C572" s="1">
        <v>2.9028880000000001E-5</v>
      </c>
      <c r="I572" s="1">
        <f t="shared" si="60"/>
        <v>1.60019</v>
      </c>
      <c r="J572">
        <f t="shared" si="61"/>
        <v>2.2398964886729401E-3</v>
      </c>
      <c r="K572">
        <f t="shared" si="62"/>
        <v>7.4331583406982572E-5</v>
      </c>
    </row>
    <row r="573" spans="1:11">
      <c r="A573" s="1">
        <v>1.6029599999999999</v>
      </c>
      <c r="B573" s="1">
        <v>8.5794530000000003E-4</v>
      </c>
      <c r="C573" s="1">
        <v>2.8847029999999999E-5</v>
      </c>
      <c r="I573" s="1">
        <f t="shared" si="60"/>
        <v>1.6029599999999999</v>
      </c>
      <c r="J573">
        <f t="shared" si="61"/>
        <v>2.2044739428551405E-3</v>
      </c>
      <c r="K573">
        <f t="shared" si="62"/>
        <v>7.4121888614298048E-5</v>
      </c>
    </row>
    <row r="574" spans="1:11">
      <c r="A574" s="1">
        <v>1.6057399999999999</v>
      </c>
      <c r="B574" s="1">
        <v>8.2231999999999997E-4</v>
      </c>
      <c r="C574" s="1">
        <v>2.8822270000000001E-5</v>
      </c>
      <c r="I574" s="1">
        <f t="shared" si="60"/>
        <v>1.6057399999999999</v>
      </c>
      <c r="J574">
        <f t="shared" si="61"/>
        <v>2.1202706672304316E-3</v>
      </c>
      <c r="K574">
        <f t="shared" si="62"/>
        <v>7.4315368279983043E-5</v>
      </c>
    </row>
    <row r="575" spans="1:11">
      <c r="A575" s="1">
        <v>1.6085100000000001</v>
      </c>
      <c r="B575" s="1">
        <v>8.2629830000000004E-4</v>
      </c>
      <c r="C575" s="1">
        <v>2.885925E-5</v>
      </c>
      <c r="I575" s="1">
        <f t="shared" si="60"/>
        <v>1.6085100000000001</v>
      </c>
      <c r="J575">
        <f t="shared" si="61"/>
        <v>2.1378852439111161E-3</v>
      </c>
      <c r="K575">
        <f t="shared" si="62"/>
        <v>7.466766508577093E-5</v>
      </c>
    </row>
    <row r="576" spans="1:11">
      <c r="A576" s="1">
        <v>1.6112899999999999</v>
      </c>
      <c r="B576" s="1">
        <v>8.0799059999999995E-4</v>
      </c>
      <c r="C576" s="1">
        <v>2.8925629999999998E-5</v>
      </c>
      <c r="I576" s="1">
        <f t="shared" si="60"/>
        <v>1.6112899999999999</v>
      </c>
      <c r="J576">
        <f t="shared" si="61"/>
        <v>2.0977500101914369E-3</v>
      </c>
      <c r="K576">
        <f t="shared" si="62"/>
        <v>7.5098324940034859E-5</v>
      </c>
    </row>
    <row r="577" spans="1:11">
      <c r="A577" s="1">
        <v>1.6140600000000001</v>
      </c>
      <c r="B577" s="1">
        <v>8.1334829999999997E-4</v>
      </c>
      <c r="C577" s="1">
        <v>2.8811860000000002E-5</v>
      </c>
      <c r="I577" s="1">
        <f t="shared" si="60"/>
        <v>1.6140600000000001</v>
      </c>
      <c r="J577">
        <f t="shared" si="61"/>
        <v>2.1189266003335981E-3</v>
      </c>
      <c r="K577">
        <f t="shared" si="62"/>
        <v>7.5060360437327516E-5</v>
      </c>
    </row>
    <row r="578" spans="1:11">
      <c r="A578" s="1">
        <v>1.6168400000000001</v>
      </c>
      <c r="B578" s="1">
        <v>8.5171409999999998E-4</v>
      </c>
      <c r="C578" s="1">
        <v>2.8630180000000001E-5</v>
      </c>
      <c r="I578" s="1">
        <f t="shared" si="60"/>
        <v>1.6168400000000001</v>
      </c>
      <c r="J578">
        <f t="shared" si="61"/>
        <v>2.2265267992748771E-3</v>
      </c>
      <c r="K578">
        <f t="shared" si="62"/>
        <v>7.4844203046613421E-5</v>
      </c>
    </row>
    <row r="579" spans="1:11">
      <c r="A579" s="1">
        <v>1.61961</v>
      </c>
      <c r="B579" s="1">
        <v>8.5180430000000005E-4</v>
      </c>
      <c r="C579" s="1">
        <v>2.8747059999999998E-5</v>
      </c>
      <c r="I579" s="1">
        <f t="shared" si="60"/>
        <v>1.61961</v>
      </c>
      <c r="J579">
        <f t="shared" si="61"/>
        <v>2.2343989945659542E-3</v>
      </c>
      <c r="K579">
        <f t="shared" si="62"/>
        <v>7.5407463851411821E-5</v>
      </c>
    </row>
    <row r="580" spans="1:11">
      <c r="A580" s="1">
        <v>1.6223799999999999</v>
      </c>
      <c r="B580" s="1">
        <v>8.8105880000000005E-4</v>
      </c>
      <c r="C580" s="1">
        <v>2.880898E-5</v>
      </c>
      <c r="I580" s="1">
        <f t="shared" si="60"/>
        <v>1.6223799999999999</v>
      </c>
      <c r="J580">
        <f t="shared" si="61"/>
        <v>2.3190497260080268E-3</v>
      </c>
      <c r="K580">
        <f t="shared" si="62"/>
        <v>7.5828602104162311E-5</v>
      </c>
    </row>
    <row r="581" spans="1:11">
      <c r="A581" s="1">
        <v>1.6251599999999999</v>
      </c>
      <c r="B581" s="1">
        <v>8.0649680000000003E-4</v>
      </c>
      <c r="C581" s="1">
        <v>2.8689800000000001E-5</v>
      </c>
      <c r="I581" s="1">
        <f t="shared" si="60"/>
        <v>1.6251599999999999</v>
      </c>
      <c r="J581">
        <f t="shared" si="61"/>
        <v>2.1300750114823181E-3</v>
      </c>
      <c r="K581">
        <f t="shared" si="62"/>
        <v>7.5773922555458874E-5</v>
      </c>
    </row>
    <row r="582" spans="1:11">
      <c r="A582" s="1">
        <v>1.6279300000000001</v>
      </c>
      <c r="B582" s="1">
        <v>8.3645330000000002E-4</v>
      </c>
      <c r="C582" s="1">
        <v>2.8541010000000001E-5</v>
      </c>
      <c r="I582" s="1">
        <f t="shared" si="60"/>
        <v>1.6279300000000001</v>
      </c>
      <c r="J582">
        <f t="shared" si="61"/>
        <v>2.2167318027296857E-3</v>
      </c>
      <c r="K582">
        <f t="shared" si="62"/>
        <v>7.5638131320691758E-5</v>
      </c>
    </row>
    <row r="583" spans="1:11">
      <c r="A583" s="1">
        <v>1.6307100000000001</v>
      </c>
      <c r="B583" s="1">
        <v>8.0232039999999995E-4</v>
      </c>
      <c r="C583" s="1">
        <v>2.8714700000000001E-5</v>
      </c>
      <c r="I583" s="1">
        <f t="shared" si="60"/>
        <v>1.6307100000000001</v>
      </c>
      <c r="J583">
        <f t="shared" si="61"/>
        <v>2.1335425260075539E-3</v>
      </c>
      <c r="K583">
        <f t="shared" si="62"/>
        <v>7.6358563949700283E-5</v>
      </c>
    </row>
    <row r="584" spans="1:11">
      <c r="A584" s="1">
        <v>1.63348</v>
      </c>
      <c r="B584" s="1">
        <v>8.2331479999999996E-4</v>
      </c>
      <c r="C584" s="1">
        <v>2.8593869999999999E-5</v>
      </c>
      <c r="I584" s="1">
        <f t="shared" si="60"/>
        <v>1.63348</v>
      </c>
      <c r="J584">
        <f t="shared" si="61"/>
        <v>2.1968154045345942E-3</v>
      </c>
      <c r="K584">
        <f t="shared" si="62"/>
        <v>7.629579122257925E-5</v>
      </c>
    </row>
    <row r="585" spans="1:11">
      <c r="A585" s="1">
        <v>1.63626</v>
      </c>
      <c r="B585" s="1">
        <v>8.7242199999999998E-4</v>
      </c>
      <c r="C585" s="1">
        <v>2.8473750000000002E-5</v>
      </c>
      <c r="I585" s="1">
        <f t="shared" si="60"/>
        <v>1.63626</v>
      </c>
      <c r="J585">
        <f t="shared" si="61"/>
        <v>2.3357762391315673E-3</v>
      </c>
      <c r="K585">
        <f t="shared" si="62"/>
        <v>7.6234103093425509E-5</v>
      </c>
    </row>
    <row r="586" spans="1:11">
      <c r="A586" s="1">
        <v>1.63903</v>
      </c>
      <c r="B586" s="1">
        <v>8.033262E-4</v>
      </c>
      <c r="C586" s="1">
        <v>2.849586E-5</v>
      </c>
      <c r="I586" s="1">
        <f t="shared" si="60"/>
        <v>1.63903</v>
      </c>
      <c r="J586">
        <f t="shared" si="61"/>
        <v>2.1580710407317016E-3</v>
      </c>
      <c r="K586">
        <f t="shared" si="62"/>
        <v>7.6551829439578672E-5</v>
      </c>
    </row>
    <row r="587" spans="1:11">
      <c r="A587" s="1">
        <v>1.64181</v>
      </c>
      <c r="B587" s="1">
        <v>8.0959529999999997E-4</v>
      </c>
      <c r="C587" s="1">
        <v>2.8440560000000001E-5</v>
      </c>
      <c r="I587" s="1">
        <f t="shared" si="60"/>
        <v>1.64181</v>
      </c>
      <c r="J587">
        <f t="shared" si="61"/>
        <v>2.1822965765722021E-3</v>
      </c>
      <c r="K587">
        <f t="shared" si="62"/>
        <v>7.6662669266726612E-5</v>
      </c>
    </row>
    <row r="588" spans="1:11">
      <c r="A588" s="1">
        <v>1.6445799999999999</v>
      </c>
      <c r="B588" s="1">
        <v>8.3859229999999998E-4</v>
      </c>
      <c r="C588" s="1">
        <v>2.8579779999999999E-5</v>
      </c>
      <c r="I588" s="1">
        <f t="shared" si="60"/>
        <v>1.6445799999999999</v>
      </c>
      <c r="J588">
        <f t="shared" si="61"/>
        <v>2.2680931096950418E-3</v>
      </c>
      <c r="K588">
        <f t="shared" si="62"/>
        <v>7.7298112675969186E-5</v>
      </c>
    </row>
    <row r="589" spans="1:11">
      <c r="A589" s="1">
        <v>1.6473599999999999</v>
      </c>
      <c r="B589" s="1">
        <v>8.087643E-4</v>
      </c>
      <c r="C589" s="1">
        <v>2.8258469999999998E-5</v>
      </c>
      <c r="I589" s="1">
        <f t="shared" si="60"/>
        <v>1.6473599999999999</v>
      </c>
      <c r="J589">
        <f t="shared" si="61"/>
        <v>2.1948204889320651E-3</v>
      </c>
      <c r="K589">
        <f t="shared" si="62"/>
        <v>7.668769373459251E-5</v>
      </c>
    </row>
    <row r="590" spans="1:11">
      <c r="A590" s="1">
        <v>1.6501300000000001</v>
      </c>
      <c r="B590" s="1">
        <v>8.5331109999999997E-4</v>
      </c>
      <c r="C590" s="1">
        <v>2.8224990000000001E-5</v>
      </c>
      <c r="I590" s="1">
        <f t="shared" si="60"/>
        <v>1.6501300000000001</v>
      </c>
      <c r="J590">
        <f t="shared" si="61"/>
        <v>2.3235055546328579E-3</v>
      </c>
      <c r="K590">
        <f t="shared" si="62"/>
        <v>7.6854644272712335E-5</v>
      </c>
    </row>
    <row r="591" spans="1:11">
      <c r="A591" s="1">
        <v>1.6529100000000001</v>
      </c>
      <c r="B591" s="1">
        <v>7.8122070000000003E-4</v>
      </c>
      <c r="C591" s="1">
        <v>2.8320899999999998E-5</v>
      </c>
      <c r="I591" s="1">
        <f t="shared" si="60"/>
        <v>1.6529100000000001</v>
      </c>
      <c r="J591">
        <f t="shared" si="61"/>
        <v>2.1343820335871099E-3</v>
      </c>
      <c r="K591">
        <f t="shared" si="62"/>
        <v>7.7375855676913287E-5</v>
      </c>
    </row>
    <row r="592" spans="1:11">
      <c r="A592" s="1">
        <v>1.65568</v>
      </c>
      <c r="B592" s="1">
        <v>8.0324900000000002E-4</v>
      </c>
      <c r="C592" s="1">
        <v>2.818212E-5</v>
      </c>
      <c r="I592" s="1">
        <f t="shared" si="60"/>
        <v>1.65568</v>
      </c>
      <c r="J592">
        <f t="shared" si="61"/>
        <v>2.2019274164965376E-3</v>
      </c>
      <c r="K592">
        <f t="shared" si="62"/>
        <v>7.7254976580108287E-5</v>
      </c>
    </row>
    <row r="593" spans="1:11">
      <c r="A593" s="1">
        <v>1.65845</v>
      </c>
      <c r="B593" s="1">
        <v>8.4926390000000004E-4</v>
      </c>
      <c r="C593" s="1">
        <v>2.840709E-5</v>
      </c>
      <c r="I593" s="1">
        <f t="shared" si="60"/>
        <v>1.65845</v>
      </c>
      <c r="J593">
        <f t="shared" si="61"/>
        <v>2.3358633311671199E-3</v>
      </c>
      <c r="K593">
        <f t="shared" si="62"/>
        <v>7.8132462566893714E-5</v>
      </c>
    </row>
    <row r="594" spans="1:11">
      <c r="A594" s="1">
        <v>1.66123</v>
      </c>
      <c r="B594" s="1">
        <v>8.3775210000000002E-4</v>
      </c>
      <c r="C594" s="1">
        <v>2.8036400000000001E-5</v>
      </c>
      <c r="I594" s="1">
        <f t="shared" si="60"/>
        <v>1.66123</v>
      </c>
      <c r="J594">
        <f t="shared" si="61"/>
        <v>2.3119319986707118E-3</v>
      </c>
      <c r="K594">
        <f t="shared" si="62"/>
        <v>7.737163569930956E-5</v>
      </c>
    </row>
    <row r="595" spans="1:11">
      <c r="A595" s="1">
        <v>1.6639999999999999</v>
      </c>
      <c r="B595" s="1">
        <v>7.9411119999999997E-4</v>
      </c>
      <c r="C595" s="1">
        <v>2.8067880000000001E-5</v>
      </c>
      <c r="I595" s="1">
        <f t="shared" si="60"/>
        <v>1.6639999999999999</v>
      </c>
      <c r="J595">
        <f t="shared" si="61"/>
        <v>2.1988113252351996E-3</v>
      </c>
      <c r="K595">
        <f t="shared" si="62"/>
        <v>7.7717040660480003E-5</v>
      </c>
    </row>
    <row r="596" spans="1:11">
      <c r="A596" s="1">
        <v>1.6667799999999999</v>
      </c>
      <c r="B596" s="1">
        <v>7.8400379999999997E-4</v>
      </c>
      <c r="C596" s="1">
        <v>2.814288E-5</v>
      </c>
      <c r="I596" s="1">
        <f t="shared" si="60"/>
        <v>1.6667799999999999</v>
      </c>
      <c r="J596">
        <f t="shared" si="61"/>
        <v>2.1780845226167596E-3</v>
      </c>
      <c r="K596">
        <f t="shared" si="62"/>
        <v>7.8185298782812982E-5</v>
      </c>
    </row>
    <row r="597" spans="1:11">
      <c r="A597" s="1">
        <v>1.6695500000000001</v>
      </c>
      <c r="B597" s="1">
        <v>7.7615710000000001E-4</v>
      </c>
      <c r="C597" s="1">
        <v>2.8106340000000002E-5</v>
      </c>
      <c r="I597" s="1">
        <f t="shared" ref="I597:I660" si="63">A597</f>
        <v>1.6695500000000001</v>
      </c>
      <c r="J597">
        <f t="shared" ref="J597:J660" si="64">B597*A597^2</f>
        <v>2.1634581292405129E-3</v>
      </c>
      <c r="K597">
        <f t="shared" ref="K597:K660" si="65">C597*A597^2</f>
        <v>7.8343533488513855E-5</v>
      </c>
    </row>
    <row r="598" spans="1:11">
      <c r="A598" s="1">
        <v>1.6723300000000001</v>
      </c>
      <c r="B598" s="1">
        <v>7.9588700000000001E-4</v>
      </c>
      <c r="C598" s="1">
        <v>2.8110440000000001E-5</v>
      </c>
      <c r="I598" s="1">
        <f t="shared" si="63"/>
        <v>1.6723300000000001</v>
      </c>
      <c r="J598">
        <f t="shared" si="64"/>
        <v>2.2258473269023346E-3</v>
      </c>
      <c r="K598">
        <f t="shared" si="65"/>
        <v>7.8616119790935723E-5</v>
      </c>
    </row>
    <row r="599" spans="1:11">
      <c r="A599" s="1">
        <v>1.6751</v>
      </c>
      <c r="B599" s="1">
        <v>8.0138979999999996E-4</v>
      </c>
      <c r="C599" s="1">
        <v>2.791438E-5</v>
      </c>
      <c r="I599" s="1">
        <f t="shared" si="63"/>
        <v>1.6751</v>
      </c>
      <c r="J599">
        <f t="shared" si="64"/>
        <v>2.2486677312218979E-3</v>
      </c>
      <c r="K599">
        <f t="shared" si="65"/>
        <v>7.8326633983943802E-5</v>
      </c>
    </row>
    <row r="600" spans="1:11">
      <c r="A600" s="1">
        <v>1.67788</v>
      </c>
      <c r="B600" s="1">
        <v>8.0002199999999995E-4</v>
      </c>
      <c r="C600" s="1">
        <v>2.8050319999999999E-5</v>
      </c>
      <c r="I600" s="1">
        <f t="shared" si="63"/>
        <v>1.67788</v>
      </c>
      <c r="J600">
        <f t="shared" si="64"/>
        <v>2.2522869717084767E-3</v>
      </c>
      <c r="K600">
        <f t="shared" si="65"/>
        <v>7.8969541197934214E-5</v>
      </c>
    </row>
    <row r="601" spans="1:11">
      <c r="A601" s="1">
        <v>1.68065</v>
      </c>
      <c r="B601" s="1">
        <v>7.5924269999999995E-4</v>
      </c>
      <c r="C601" s="1">
        <v>2.7989750000000001E-5</v>
      </c>
      <c r="I601" s="1">
        <f t="shared" si="63"/>
        <v>1.68065</v>
      </c>
      <c r="J601">
        <f t="shared" si="64"/>
        <v>2.1445451033168406E-3</v>
      </c>
      <c r="K601">
        <f t="shared" si="65"/>
        <v>7.9059411839669386E-5</v>
      </c>
    </row>
    <row r="602" spans="1:11">
      <c r="A602" s="1">
        <v>1.68343</v>
      </c>
      <c r="B602" s="1">
        <v>7.6191460000000003E-4</v>
      </c>
      <c r="C602" s="1">
        <v>2.7883409999999999E-5</v>
      </c>
      <c r="I602" s="1">
        <f t="shared" si="63"/>
        <v>1.68343</v>
      </c>
      <c r="J602">
        <f t="shared" si="64"/>
        <v>2.1592176442711579E-3</v>
      </c>
      <c r="K602">
        <f t="shared" si="65"/>
        <v>7.9019815153098311E-5</v>
      </c>
    </row>
    <row r="603" spans="1:11">
      <c r="A603" s="1">
        <v>1.6861999999999999</v>
      </c>
      <c r="B603" s="1">
        <v>7.621409E-4</v>
      </c>
      <c r="C603" s="1">
        <v>2.7883930000000001E-5</v>
      </c>
      <c r="I603" s="1">
        <f t="shared" si="63"/>
        <v>1.6861999999999999</v>
      </c>
      <c r="J603">
        <f t="shared" si="64"/>
        <v>2.1669726920849962E-3</v>
      </c>
      <c r="K603">
        <f t="shared" si="65"/>
        <v>7.9281553920029205E-5</v>
      </c>
    </row>
    <row r="604" spans="1:11">
      <c r="A604" s="1">
        <v>1.6889700000000001</v>
      </c>
      <c r="B604" s="1">
        <v>7.8671269999999998E-4</v>
      </c>
      <c r="C604" s="1">
        <v>2.7949959999999999E-5</v>
      </c>
      <c r="I604" s="1">
        <f t="shared" si="63"/>
        <v>1.6889700000000001</v>
      </c>
      <c r="J604">
        <f t="shared" si="64"/>
        <v>2.2441921154997238E-3</v>
      </c>
      <c r="K604">
        <f t="shared" si="65"/>
        <v>7.9730605417368565E-5</v>
      </c>
    </row>
    <row r="605" spans="1:11">
      <c r="A605" s="1">
        <v>1.6917500000000001</v>
      </c>
      <c r="B605" s="1">
        <v>7.5509389999999996E-4</v>
      </c>
      <c r="C605" s="1">
        <v>2.7936979999999999E-5</v>
      </c>
      <c r="I605" s="1">
        <f t="shared" si="63"/>
        <v>1.6917500000000001</v>
      </c>
      <c r="J605">
        <f t="shared" si="64"/>
        <v>2.1610923806835687E-3</v>
      </c>
      <c r="K605">
        <f t="shared" si="65"/>
        <v>7.9956141371701256E-5</v>
      </c>
    </row>
    <row r="606" spans="1:11">
      <c r="A606" s="1">
        <v>1.69452</v>
      </c>
      <c r="B606" s="1">
        <v>7.3301699999999998E-4</v>
      </c>
      <c r="C606" s="1">
        <v>2.785689E-5</v>
      </c>
      <c r="I606" s="1">
        <f t="shared" si="63"/>
        <v>1.69452</v>
      </c>
      <c r="J606">
        <f t="shared" si="64"/>
        <v>2.1047835700497169E-3</v>
      </c>
      <c r="K606">
        <f t="shared" si="65"/>
        <v>7.9988219079069455E-5</v>
      </c>
    </row>
    <row r="607" spans="1:11">
      <c r="A607" s="1">
        <v>1.6973</v>
      </c>
      <c r="B607" s="1">
        <v>7.5952769999999999E-4</v>
      </c>
      <c r="C607" s="1">
        <v>2.7750699999999998E-5</v>
      </c>
      <c r="I607" s="1">
        <f t="shared" si="63"/>
        <v>1.6973</v>
      </c>
      <c r="J607">
        <f t="shared" si="64"/>
        <v>2.1880681256709329E-3</v>
      </c>
      <c r="K607">
        <f t="shared" si="65"/>
        <v>7.9944973876602997E-5</v>
      </c>
    </row>
    <row r="608" spans="1:11">
      <c r="A608" s="1">
        <v>1.70007</v>
      </c>
      <c r="B608" s="1">
        <v>7.7226370000000005E-4</v>
      </c>
      <c r="C608" s="1">
        <v>2.7904610000000001E-5</v>
      </c>
      <c r="I608" s="1">
        <f t="shared" si="63"/>
        <v>1.70007</v>
      </c>
      <c r="J608">
        <f t="shared" si="64"/>
        <v>2.2320258955446921E-3</v>
      </c>
      <c r="K608">
        <f t="shared" si="65"/>
        <v>8.0650964333912591E-5</v>
      </c>
    </row>
    <row r="609" spans="1:11">
      <c r="A609" s="1">
        <v>1.70285</v>
      </c>
      <c r="B609" s="1">
        <v>7.6703320000000004E-4</v>
      </c>
      <c r="C609" s="1">
        <v>2.78335E-5</v>
      </c>
      <c r="I609" s="1">
        <f t="shared" si="63"/>
        <v>1.70285</v>
      </c>
      <c r="J609">
        <f t="shared" si="64"/>
        <v>2.2241647299351668E-3</v>
      </c>
      <c r="K609">
        <f t="shared" si="65"/>
        <v>8.0708747692603741E-5</v>
      </c>
    </row>
    <row r="610" spans="1:11">
      <c r="A610" s="1">
        <v>1.7056199999999999</v>
      </c>
      <c r="B610" s="1">
        <v>7.6432099999999999E-4</v>
      </c>
      <c r="C610" s="1">
        <v>2.785693E-5</v>
      </c>
      <c r="I610" s="1">
        <f t="shared" si="63"/>
        <v>1.7056199999999999</v>
      </c>
      <c r="J610">
        <f t="shared" si="64"/>
        <v>2.2235164762881921E-3</v>
      </c>
      <c r="K610">
        <f t="shared" si="65"/>
        <v>8.1039697762859883E-5</v>
      </c>
    </row>
    <row r="611" spans="1:11">
      <c r="A611" s="1">
        <v>1.7083999999999999</v>
      </c>
      <c r="B611" s="1">
        <v>7.6183900000000005E-4</v>
      </c>
      <c r="C611" s="1">
        <v>2.7829980000000002E-5</v>
      </c>
      <c r="I611" s="1">
        <f t="shared" si="63"/>
        <v>1.7083999999999999</v>
      </c>
      <c r="J611">
        <f t="shared" si="64"/>
        <v>2.2235265871998399E-3</v>
      </c>
      <c r="K611">
        <f t="shared" si="65"/>
        <v>8.1225430112188794E-5</v>
      </c>
    </row>
    <row r="612" spans="1:11">
      <c r="A612" s="1">
        <v>1.7111700000000001</v>
      </c>
      <c r="B612" s="1">
        <v>7.5875509999999999E-4</v>
      </c>
      <c r="C612" s="1">
        <v>2.783747E-5</v>
      </c>
      <c r="I612" s="1">
        <f t="shared" si="63"/>
        <v>1.7111700000000001</v>
      </c>
      <c r="J612">
        <f t="shared" si="64"/>
        <v>2.2217129092269965E-3</v>
      </c>
      <c r="K612">
        <f t="shared" si="65"/>
        <v>8.1510972986170688E-5</v>
      </c>
    </row>
    <row r="613" spans="1:11">
      <c r="A613" s="1">
        <v>1.7139500000000001</v>
      </c>
      <c r="B613" s="1">
        <v>7.8086219999999997E-4</v>
      </c>
      <c r="C613" s="1">
        <v>2.7863259999999999E-5</v>
      </c>
      <c r="I613" s="1">
        <f t="shared" si="63"/>
        <v>1.7139500000000001</v>
      </c>
      <c r="J613">
        <f t="shared" si="64"/>
        <v>2.2938800098822754E-3</v>
      </c>
      <c r="K613">
        <f t="shared" si="65"/>
        <v>8.1851798081854143E-5</v>
      </c>
    </row>
    <row r="614" spans="1:11">
      <c r="A614" s="1">
        <v>1.71672</v>
      </c>
      <c r="B614" s="1">
        <v>7.1574599999999996E-4</v>
      </c>
      <c r="C614" s="1">
        <v>2.7800109999999999E-5</v>
      </c>
      <c r="I614" s="1">
        <f t="shared" si="63"/>
        <v>1.71672</v>
      </c>
      <c r="J614">
        <f t="shared" si="64"/>
        <v>2.1093947614145665E-3</v>
      </c>
      <c r="K614">
        <f t="shared" si="65"/>
        <v>8.1930470307551418E-5</v>
      </c>
    </row>
    <row r="615" spans="1:11">
      <c r="A615" s="1">
        <v>1.71949</v>
      </c>
      <c r="B615" s="1">
        <v>7.3053110000000001E-4</v>
      </c>
      <c r="C615" s="1">
        <v>2.768854E-5</v>
      </c>
      <c r="I615" s="1">
        <f t="shared" si="63"/>
        <v>1.71949</v>
      </c>
      <c r="J615">
        <f t="shared" si="64"/>
        <v>2.1599217524892991E-3</v>
      </c>
      <c r="K615">
        <f t="shared" si="65"/>
        <v>8.1865207163213263E-5</v>
      </c>
    </row>
    <row r="616" spans="1:11">
      <c r="A616" s="1">
        <v>1.72227</v>
      </c>
      <c r="B616" s="1">
        <v>7.4303270000000005E-4</v>
      </c>
      <c r="C616" s="1">
        <v>2.7797180000000001E-5</v>
      </c>
      <c r="I616" s="1">
        <f t="shared" si="63"/>
        <v>1.72227</v>
      </c>
      <c r="J616">
        <f t="shared" si="64"/>
        <v>2.20399396220096E-3</v>
      </c>
      <c r="K616">
        <f t="shared" si="65"/>
        <v>8.2452383167272829E-5</v>
      </c>
    </row>
    <row r="617" spans="1:11">
      <c r="A617" s="1">
        <v>1.7250399999999999</v>
      </c>
      <c r="B617" s="1">
        <v>7.3288930000000002E-4</v>
      </c>
      <c r="C617" s="1">
        <v>2.7827469999999999E-5</v>
      </c>
      <c r="I617" s="1">
        <f t="shared" si="63"/>
        <v>1.7250399999999999</v>
      </c>
      <c r="J617">
        <f t="shared" si="64"/>
        <v>2.1809048632085229E-3</v>
      </c>
      <c r="K617">
        <f t="shared" si="65"/>
        <v>8.2807955654133947E-5</v>
      </c>
    </row>
    <row r="618" spans="1:11">
      <c r="A618" s="1">
        <v>1.7278199999999999</v>
      </c>
      <c r="B618" s="1">
        <v>7.0837500000000002E-4</v>
      </c>
      <c r="C618" s="1">
        <v>2.7662319999999999E-5</v>
      </c>
      <c r="I618" s="1">
        <f t="shared" si="63"/>
        <v>1.7278199999999999</v>
      </c>
      <c r="J618">
        <f t="shared" si="64"/>
        <v>2.1147557730313502E-3</v>
      </c>
      <c r="K618">
        <f t="shared" si="65"/>
        <v>8.2582037643113564E-5</v>
      </c>
    </row>
    <row r="619" spans="1:11">
      <c r="A619" s="1">
        <v>1.7305900000000001</v>
      </c>
      <c r="B619" s="1">
        <v>7.2504739999999996E-4</v>
      </c>
      <c r="C619" s="1">
        <v>2.7619349999999998E-5</v>
      </c>
      <c r="I619" s="1">
        <f t="shared" si="63"/>
        <v>1.7305900000000001</v>
      </c>
      <c r="J619">
        <f t="shared" si="64"/>
        <v>2.1714747276113601E-3</v>
      </c>
      <c r="K619">
        <f t="shared" si="65"/>
        <v>8.271834437038574E-5</v>
      </c>
    </row>
    <row r="620" spans="1:11">
      <c r="A620" s="1">
        <v>1.7333700000000001</v>
      </c>
      <c r="B620" s="1">
        <v>7.1437599999999997E-4</v>
      </c>
      <c r="C620" s="1">
        <v>2.7650259999999999E-5</v>
      </c>
      <c r="I620" s="1">
        <f t="shared" si="63"/>
        <v>1.7333700000000001</v>
      </c>
      <c r="J620">
        <f t="shared" si="64"/>
        <v>2.1463938105319943E-3</v>
      </c>
      <c r="K620">
        <f t="shared" si="65"/>
        <v>8.3077184736889798E-5</v>
      </c>
    </row>
    <row r="621" spans="1:11">
      <c r="A621" s="1">
        <v>1.73614</v>
      </c>
      <c r="B621" s="1">
        <v>7.0835929999999998E-4</v>
      </c>
      <c r="C621" s="1">
        <v>2.762194E-5</v>
      </c>
      <c r="I621" s="1">
        <f t="shared" si="63"/>
        <v>1.73614</v>
      </c>
      <c r="J621">
        <f t="shared" si="64"/>
        <v>2.1351239221451862E-3</v>
      </c>
      <c r="K621">
        <f t="shared" si="65"/>
        <v>8.3257557104225225E-5</v>
      </c>
    </row>
    <row r="622" spans="1:11">
      <c r="A622" s="1">
        <v>1.73892</v>
      </c>
      <c r="B622" s="1">
        <v>6.9546029999999995E-4</v>
      </c>
      <c r="C622" s="1">
        <v>2.76277E-5</v>
      </c>
      <c r="I622" s="1">
        <f t="shared" si="63"/>
        <v>1.73892</v>
      </c>
      <c r="J622">
        <f t="shared" si="64"/>
        <v>2.1029625974733736E-3</v>
      </c>
      <c r="K622">
        <f t="shared" si="65"/>
        <v>8.3541820797269282E-5</v>
      </c>
    </row>
    <row r="623" spans="1:11">
      <c r="A623" s="1">
        <v>1.74169</v>
      </c>
      <c r="B623" s="1">
        <v>7.5174919999999998E-4</v>
      </c>
      <c r="C623" s="1">
        <v>2.769401E-5</v>
      </c>
      <c r="I623" s="1">
        <f t="shared" si="63"/>
        <v>1.74169</v>
      </c>
      <c r="J623">
        <f t="shared" si="64"/>
        <v>2.2804192123859297E-3</v>
      </c>
      <c r="K623">
        <f t="shared" si="65"/>
        <v>8.400933778447395E-5</v>
      </c>
    </row>
    <row r="624" spans="1:11">
      <c r="A624" s="1">
        <v>1.74447</v>
      </c>
      <c r="B624" s="1">
        <v>7.4602299999999996E-4</v>
      </c>
      <c r="C624" s="1">
        <v>2.751263E-5</v>
      </c>
      <c r="I624" s="1">
        <f t="shared" si="63"/>
        <v>1.74447</v>
      </c>
      <c r="J624">
        <f t="shared" si="64"/>
        <v>2.2702789763897604E-3</v>
      </c>
      <c r="K624">
        <f t="shared" si="65"/>
        <v>8.3725763782336763E-5</v>
      </c>
    </row>
    <row r="625" spans="1:11">
      <c r="A625" s="1">
        <v>1.7472399999999999</v>
      </c>
      <c r="B625" s="1">
        <v>6.7086800000000003E-4</v>
      </c>
      <c r="C625" s="1">
        <v>2.763274E-5</v>
      </c>
      <c r="I625" s="1">
        <f t="shared" si="63"/>
        <v>1.7472399999999999</v>
      </c>
      <c r="J625">
        <f t="shared" si="64"/>
        <v>2.0480577755240766E-3</v>
      </c>
      <c r="K625">
        <f t="shared" si="65"/>
        <v>8.4358544476760208E-5</v>
      </c>
    </row>
    <row r="626" spans="1:11">
      <c r="A626" s="1">
        <v>1.7500199999999999</v>
      </c>
      <c r="B626" s="1">
        <v>6.8374029999999995E-4</v>
      </c>
      <c r="C626" s="1">
        <v>2.742331E-5</v>
      </c>
      <c r="I626" s="1">
        <f t="shared" si="63"/>
        <v>1.7500199999999999</v>
      </c>
      <c r="J626">
        <f t="shared" si="64"/>
        <v>2.0940025308444957E-3</v>
      </c>
      <c r="K626">
        <f t="shared" si="65"/>
        <v>8.3985806517669317E-5</v>
      </c>
    </row>
    <row r="627" spans="1:11">
      <c r="A627" s="1">
        <v>1.7527900000000001</v>
      </c>
      <c r="B627" s="1">
        <v>6.9780269999999999E-4</v>
      </c>
      <c r="C627" s="1">
        <v>2.7553760000000001E-5</v>
      </c>
      <c r="I627" s="1">
        <f t="shared" si="63"/>
        <v>1.7527900000000001</v>
      </c>
      <c r="J627">
        <f t="shared" si="64"/>
        <v>2.1438402438814972E-3</v>
      </c>
      <c r="K627">
        <f t="shared" si="65"/>
        <v>8.465266694762323E-5</v>
      </c>
    </row>
    <row r="628" spans="1:11">
      <c r="A628" s="1">
        <v>1.75556</v>
      </c>
      <c r="B628" s="1">
        <v>6.775164E-4</v>
      </c>
      <c r="C628" s="1">
        <v>2.7474860000000001E-5</v>
      </c>
      <c r="I628" s="1">
        <f t="shared" si="63"/>
        <v>1.75556</v>
      </c>
      <c r="J628">
        <f t="shared" si="64"/>
        <v>2.088099388614983E-3</v>
      </c>
      <c r="K628">
        <f t="shared" si="65"/>
        <v>8.4677268872432093E-5</v>
      </c>
    </row>
    <row r="629" spans="1:11">
      <c r="A629" s="1">
        <v>1.75834</v>
      </c>
      <c r="B629" s="1">
        <v>6.9846969999999998E-4</v>
      </c>
      <c r="C629" s="1">
        <v>2.7516299999999999E-5</v>
      </c>
      <c r="I629" s="1">
        <f t="shared" si="63"/>
        <v>1.75834</v>
      </c>
      <c r="J629">
        <f t="shared" si="64"/>
        <v>2.1595003692720651E-3</v>
      </c>
      <c r="K629">
        <f t="shared" si="65"/>
        <v>8.5073783459756276E-5</v>
      </c>
    </row>
    <row r="630" spans="1:11">
      <c r="A630" s="1">
        <v>1.76111</v>
      </c>
      <c r="B630" s="1">
        <v>7.0236439999999995E-4</v>
      </c>
      <c r="C630" s="1">
        <v>2.749441E-5</v>
      </c>
      <c r="I630" s="1">
        <f t="shared" si="63"/>
        <v>1.76111</v>
      </c>
      <c r="J630">
        <f t="shared" si="64"/>
        <v>2.1783891090068567E-3</v>
      </c>
      <c r="K630">
        <f t="shared" si="65"/>
        <v>8.5274144450614553E-5</v>
      </c>
    </row>
    <row r="631" spans="1:11">
      <c r="A631" s="1">
        <v>1.76389</v>
      </c>
      <c r="B631" s="1">
        <v>7.1599140000000005E-4</v>
      </c>
      <c r="C631" s="1">
        <v>2.743605E-5</v>
      </c>
      <c r="I631" s="1">
        <f t="shared" si="63"/>
        <v>1.76389</v>
      </c>
      <c r="J631">
        <f t="shared" si="64"/>
        <v>2.2276697221353839E-3</v>
      </c>
      <c r="K631">
        <f t="shared" si="65"/>
        <v>8.5361999990492198E-5</v>
      </c>
    </row>
    <row r="632" spans="1:11">
      <c r="A632" s="1">
        <v>1.7666599999999999</v>
      </c>
      <c r="B632" s="1">
        <v>7.6201090000000001E-4</v>
      </c>
      <c r="C632" s="1">
        <v>2.7373179999999999E-5</v>
      </c>
      <c r="I632" s="1">
        <f t="shared" si="63"/>
        <v>1.7666599999999999</v>
      </c>
      <c r="J632">
        <f t="shared" si="64"/>
        <v>2.3783027372215556E-3</v>
      </c>
      <c r="K632">
        <f t="shared" si="65"/>
        <v>8.5434091455198797E-5</v>
      </c>
    </row>
    <row r="633" spans="1:11">
      <c r="A633" s="1">
        <v>1.7694399999999999</v>
      </c>
      <c r="B633" s="1">
        <v>6.8512390000000003E-4</v>
      </c>
      <c r="C633" s="1">
        <v>2.7321670000000001E-5</v>
      </c>
      <c r="I633" s="1">
        <f t="shared" si="63"/>
        <v>1.7694399999999999</v>
      </c>
      <c r="J633">
        <f t="shared" si="64"/>
        <v>2.1450666915454951E-3</v>
      </c>
      <c r="K633">
        <f t="shared" si="65"/>
        <v>8.5541906032467706E-5</v>
      </c>
    </row>
    <row r="634" spans="1:11">
      <c r="A634" s="1">
        <v>1.7722100000000001</v>
      </c>
      <c r="B634" s="1">
        <v>7.1551999999999998E-4</v>
      </c>
      <c r="C634" s="1">
        <v>2.750202E-5</v>
      </c>
      <c r="I634" s="1">
        <f t="shared" si="63"/>
        <v>1.7722100000000001</v>
      </c>
      <c r="J634">
        <f t="shared" si="64"/>
        <v>2.247253901839232E-3</v>
      </c>
      <c r="K634">
        <f t="shared" si="65"/>
        <v>8.6376372083883887E-5</v>
      </c>
    </row>
    <row r="635" spans="1:11">
      <c r="A635" s="1">
        <v>1.7749900000000001</v>
      </c>
      <c r="B635" s="1">
        <v>7.0518679999999995E-4</v>
      </c>
      <c r="C635" s="1">
        <v>2.731754E-5</v>
      </c>
      <c r="I635" s="1">
        <f t="shared" si="63"/>
        <v>1.7749900000000001</v>
      </c>
      <c r="J635">
        <f t="shared" si="64"/>
        <v>2.2217541276891187E-3</v>
      </c>
      <c r="K635">
        <f t="shared" si="65"/>
        <v>8.6066354692561765E-5</v>
      </c>
    </row>
    <row r="636" spans="1:11">
      <c r="A636" s="1">
        <v>1.77776</v>
      </c>
      <c r="B636" s="1">
        <v>6.9420599999999995E-4</v>
      </c>
      <c r="C636" s="1">
        <v>2.7324639999999999E-5</v>
      </c>
      <c r="I636" s="1">
        <f t="shared" si="63"/>
        <v>1.77776</v>
      </c>
      <c r="J636">
        <f t="shared" si="64"/>
        <v>2.1939898973216253E-3</v>
      </c>
      <c r="K636">
        <f t="shared" si="65"/>
        <v>8.6357628870897658E-5</v>
      </c>
    </row>
    <row r="637" spans="1:11">
      <c r="A637" s="1">
        <v>1.78054</v>
      </c>
      <c r="B637" s="1">
        <v>7.021827E-4</v>
      </c>
      <c r="C637" s="1">
        <v>2.7298449999999999E-5</v>
      </c>
      <c r="I637" s="1">
        <f t="shared" si="63"/>
        <v>1.78054</v>
      </c>
      <c r="J637">
        <f t="shared" si="64"/>
        <v>2.2261457474589555E-3</v>
      </c>
      <c r="K637">
        <f t="shared" si="65"/>
        <v>8.6544895480508013E-5</v>
      </c>
    </row>
    <row r="638" spans="1:11">
      <c r="A638" s="1">
        <v>1.78331</v>
      </c>
      <c r="B638" s="1">
        <v>6.9761110000000003E-4</v>
      </c>
      <c r="C638" s="1">
        <v>2.7362790000000001E-5</v>
      </c>
      <c r="I638" s="1">
        <f t="shared" si="63"/>
        <v>1.78331</v>
      </c>
      <c r="J638">
        <f t="shared" si="64"/>
        <v>2.2185390224949328E-3</v>
      </c>
      <c r="K638">
        <f t="shared" si="65"/>
        <v>8.7018995797707516E-5</v>
      </c>
    </row>
    <row r="639" spans="1:11">
      <c r="A639" s="1">
        <v>1.7860799999999999</v>
      </c>
      <c r="B639" s="1">
        <v>6.2727360000000001E-4</v>
      </c>
      <c r="C639" s="1">
        <v>2.7064790000000001E-5</v>
      </c>
      <c r="I639" s="1">
        <f t="shared" si="63"/>
        <v>1.7860799999999999</v>
      </c>
      <c r="J639">
        <f t="shared" si="64"/>
        <v>2.0010540739040868E-3</v>
      </c>
      <c r="K639">
        <f t="shared" si="65"/>
        <v>8.6338893090445048E-5</v>
      </c>
    </row>
    <row r="640" spans="1:11">
      <c r="A640" s="1">
        <v>1.7888599999999999</v>
      </c>
      <c r="B640" s="1">
        <v>7.2293749999999995E-4</v>
      </c>
      <c r="C640" s="1">
        <v>2.725991E-5</v>
      </c>
      <c r="I640" s="1">
        <f t="shared" si="63"/>
        <v>1.7888599999999999</v>
      </c>
      <c r="J640">
        <f t="shared" si="64"/>
        <v>2.3134145307545746E-3</v>
      </c>
      <c r="K640">
        <f t="shared" si="65"/>
        <v>8.7232259913287027E-5</v>
      </c>
    </row>
    <row r="641" spans="1:11">
      <c r="A641" s="1">
        <v>1.7916300000000001</v>
      </c>
      <c r="B641" s="1">
        <v>7.0582279999999999E-4</v>
      </c>
      <c r="C641" s="1">
        <v>2.7357139999999999E-5</v>
      </c>
      <c r="I641" s="1">
        <f t="shared" si="63"/>
        <v>1.7916300000000001</v>
      </c>
      <c r="J641">
        <f t="shared" si="64"/>
        <v>2.2656474671477172E-3</v>
      </c>
      <c r="K641">
        <f t="shared" si="65"/>
        <v>8.7814724813941258E-5</v>
      </c>
    </row>
    <row r="642" spans="1:11">
      <c r="A642" s="1">
        <v>1.7944100000000001</v>
      </c>
      <c r="B642" s="1">
        <v>7.2183719999999998E-4</v>
      </c>
      <c r="C642" s="1">
        <v>2.7239879999999998E-5</v>
      </c>
      <c r="I642" s="1">
        <f t="shared" si="63"/>
        <v>1.7944100000000001</v>
      </c>
      <c r="J642">
        <f t="shared" si="64"/>
        <v>2.3242488322282092E-3</v>
      </c>
      <c r="K642">
        <f t="shared" si="65"/>
        <v>8.7709887049374231E-5</v>
      </c>
    </row>
    <row r="643" spans="1:11">
      <c r="A643" s="1">
        <v>1.79718</v>
      </c>
      <c r="B643" s="1">
        <v>6.592255E-4</v>
      </c>
      <c r="C643" s="1">
        <v>2.7208449999999999E-5</v>
      </c>
      <c r="I643" s="1">
        <f t="shared" si="63"/>
        <v>1.79718</v>
      </c>
      <c r="J643">
        <f t="shared" si="64"/>
        <v>2.1292034051488659E-3</v>
      </c>
      <c r="K643">
        <f t="shared" si="65"/>
        <v>8.787937418807777E-5</v>
      </c>
    </row>
    <row r="644" spans="1:11">
      <c r="A644" s="1">
        <v>1.79996</v>
      </c>
      <c r="B644" s="1">
        <v>6.1667310000000002E-4</v>
      </c>
      <c r="C644" s="1">
        <v>2.7170779999999999E-5</v>
      </c>
      <c r="I644" s="1">
        <f t="shared" si="63"/>
        <v>1.79996</v>
      </c>
      <c r="J644">
        <f t="shared" si="64"/>
        <v>1.9979320440602771E-3</v>
      </c>
      <c r="K644">
        <f t="shared" si="65"/>
        <v>8.8029414651153251E-5</v>
      </c>
    </row>
    <row r="645" spans="1:11">
      <c r="A645" s="1">
        <v>1.8027299999999999</v>
      </c>
      <c r="B645" s="1">
        <v>6.8484790000000002E-4</v>
      </c>
      <c r="C645" s="1">
        <v>2.700554E-5</v>
      </c>
      <c r="I645" s="1">
        <f t="shared" si="63"/>
        <v>1.8027299999999999</v>
      </c>
      <c r="J645">
        <f t="shared" si="64"/>
        <v>2.2256429852641137E-3</v>
      </c>
      <c r="K645">
        <f t="shared" si="65"/>
        <v>8.7763561316709062E-5</v>
      </c>
    </row>
    <row r="646" spans="1:11">
      <c r="A646" s="1">
        <v>1.8055099999999999</v>
      </c>
      <c r="B646" s="1">
        <v>6.4388420000000002E-4</v>
      </c>
      <c r="C646" s="1">
        <v>2.7244589999999999E-5</v>
      </c>
      <c r="I646" s="1">
        <f t="shared" si="63"/>
        <v>1.8055099999999999</v>
      </c>
      <c r="J646">
        <f t="shared" si="64"/>
        <v>2.0989764433799003E-3</v>
      </c>
      <c r="K646">
        <f t="shared" si="65"/>
        <v>8.8813722435716845E-5</v>
      </c>
    </row>
    <row r="647" spans="1:11">
      <c r="A647" s="1">
        <v>1.8082800000000001</v>
      </c>
      <c r="B647" s="1">
        <v>6.9775519999999995E-4</v>
      </c>
      <c r="C647" s="1">
        <v>2.705678E-5</v>
      </c>
      <c r="I647" s="1">
        <f t="shared" si="63"/>
        <v>1.8082800000000001</v>
      </c>
      <c r="J647">
        <f t="shared" si="64"/>
        <v>2.281573371981704E-3</v>
      </c>
      <c r="K647">
        <f t="shared" si="65"/>
        <v>8.8472330667785961E-5</v>
      </c>
    </row>
    <row r="648" spans="1:11">
      <c r="A648" s="1">
        <v>1.8110599999999999</v>
      </c>
      <c r="B648" s="1">
        <v>6.876365E-4</v>
      </c>
      <c r="C648" s="1">
        <v>2.7135609999999999E-5</v>
      </c>
      <c r="I648" s="1">
        <f t="shared" si="63"/>
        <v>1.8110599999999999</v>
      </c>
      <c r="J648">
        <f t="shared" si="64"/>
        <v>2.2554053090561711E-3</v>
      </c>
      <c r="K648">
        <f t="shared" si="65"/>
        <v>8.900312717326339E-5</v>
      </c>
    </row>
    <row r="649" spans="1:11">
      <c r="A649" s="1">
        <v>1.8138300000000001</v>
      </c>
      <c r="B649" s="1">
        <v>6.7258909999999995E-4</v>
      </c>
      <c r="C649" s="1">
        <v>2.7124959999999999E-5</v>
      </c>
      <c r="I649" s="1">
        <f t="shared" si="63"/>
        <v>1.8138300000000001</v>
      </c>
      <c r="J649">
        <f t="shared" si="64"/>
        <v>2.2128041954881088E-3</v>
      </c>
      <c r="K649">
        <f t="shared" si="65"/>
        <v>8.9240556069741746E-5</v>
      </c>
    </row>
    <row r="650" spans="1:11">
      <c r="A650" s="1">
        <v>1.8166</v>
      </c>
      <c r="B650" s="1">
        <v>6.4138750000000005E-4</v>
      </c>
      <c r="C650" s="1">
        <v>2.7032040000000001E-5</v>
      </c>
      <c r="I650" s="1">
        <f t="shared" si="63"/>
        <v>1.8166</v>
      </c>
      <c r="J650">
        <f t="shared" si="64"/>
        <v>2.1166015577395001E-3</v>
      </c>
      <c r="K650">
        <f t="shared" si="65"/>
        <v>8.9206693259342401E-5</v>
      </c>
    </row>
    <row r="651" spans="1:11">
      <c r="A651" s="1">
        <v>1.81938</v>
      </c>
      <c r="B651" s="1">
        <v>6.526247E-4</v>
      </c>
      <c r="C651" s="1">
        <v>2.7182739999999999E-5</v>
      </c>
      <c r="I651" s="1">
        <f t="shared" si="63"/>
        <v>1.81938</v>
      </c>
      <c r="J651">
        <f t="shared" si="64"/>
        <v>2.1602814637259747E-3</v>
      </c>
      <c r="K651">
        <f t="shared" si="65"/>
        <v>8.9978772417413259E-5</v>
      </c>
    </row>
    <row r="652" spans="1:11">
      <c r="A652" s="1">
        <v>1.8221499999999999</v>
      </c>
      <c r="B652" s="1">
        <v>6.5756090000000005E-4</v>
      </c>
      <c r="C652" s="1">
        <v>2.697633E-5</v>
      </c>
      <c r="I652" s="1">
        <f t="shared" si="63"/>
        <v>1.8221499999999999</v>
      </c>
      <c r="J652">
        <f t="shared" si="64"/>
        <v>2.1832538363386602E-3</v>
      </c>
      <c r="K652">
        <f t="shared" si="65"/>
        <v>8.9567636948665406E-5</v>
      </c>
    </row>
    <row r="653" spans="1:11">
      <c r="A653" s="1">
        <v>1.8249299999999999</v>
      </c>
      <c r="B653" s="1">
        <v>6.9807850000000004E-4</v>
      </c>
      <c r="C653" s="1">
        <v>2.719432E-5</v>
      </c>
      <c r="I653" s="1">
        <f t="shared" si="63"/>
        <v>1.8249299999999999</v>
      </c>
      <c r="J653">
        <f t="shared" si="64"/>
        <v>2.3248593484263345E-3</v>
      </c>
      <c r="K653">
        <f t="shared" si="65"/>
        <v>9.0567134034492153E-5</v>
      </c>
    </row>
    <row r="654" spans="1:11">
      <c r="A654" s="1">
        <v>1.8277000000000001</v>
      </c>
      <c r="B654" s="1">
        <v>6.3380990000000003E-4</v>
      </c>
      <c r="C654" s="1">
        <v>2.7174069999999999E-5</v>
      </c>
      <c r="I654" s="1">
        <f t="shared" si="63"/>
        <v>1.8277000000000001</v>
      </c>
      <c r="J654">
        <f t="shared" si="64"/>
        <v>2.1172339152261714E-3</v>
      </c>
      <c r="K654">
        <f t="shared" si="65"/>
        <v>9.0774635452570306E-5</v>
      </c>
    </row>
    <row r="655" spans="1:11">
      <c r="A655" s="1">
        <v>1.8304800000000001</v>
      </c>
      <c r="B655" s="1">
        <v>6.6843190000000002E-4</v>
      </c>
      <c r="C655" s="1">
        <v>2.7058640000000002E-5</v>
      </c>
      <c r="I655" s="1">
        <f t="shared" si="63"/>
        <v>1.8304800000000001</v>
      </c>
      <c r="J655">
        <f t="shared" si="64"/>
        <v>2.2396860450786299E-3</v>
      </c>
      <c r="K655">
        <f t="shared" si="65"/>
        <v>9.0664222349062662E-5</v>
      </c>
    </row>
    <row r="656" spans="1:11">
      <c r="A656" s="1">
        <v>1.83325</v>
      </c>
      <c r="B656" s="1">
        <v>6.2321999999999996E-4</v>
      </c>
      <c r="C656" s="1">
        <v>2.723429E-5</v>
      </c>
      <c r="I656" s="1">
        <f t="shared" si="63"/>
        <v>1.83325</v>
      </c>
      <c r="J656">
        <f t="shared" si="64"/>
        <v>2.0945212426612498E-3</v>
      </c>
      <c r="K656">
        <f t="shared" si="65"/>
        <v>9.1529153322738129E-5</v>
      </c>
    </row>
    <row r="657" spans="1:11">
      <c r="A657" s="1">
        <v>1.8360300000000001</v>
      </c>
      <c r="B657" s="1">
        <v>6.7161619999999995E-4</v>
      </c>
      <c r="C657" s="1">
        <v>2.7042809999999999E-5</v>
      </c>
      <c r="I657" s="1">
        <f t="shared" si="63"/>
        <v>1.8360300000000001</v>
      </c>
      <c r="J657">
        <f t="shared" si="64"/>
        <v>2.2640223479602466E-3</v>
      </c>
      <c r="K657">
        <f t="shared" si="65"/>
        <v>9.1161479118048136E-5</v>
      </c>
    </row>
    <row r="658" spans="1:11">
      <c r="A658" s="1">
        <v>1.8388</v>
      </c>
      <c r="B658" s="1">
        <v>6.4843300000000002E-4</v>
      </c>
      <c r="C658" s="1">
        <v>2.7329380000000002E-5</v>
      </c>
      <c r="I658" s="1">
        <f t="shared" si="63"/>
        <v>1.8388</v>
      </c>
      <c r="J658">
        <f t="shared" si="64"/>
        <v>2.19247221841552E-3</v>
      </c>
      <c r="K658">
        <f t="shared" si="65"/>
        <v>9.24057017402272E-5</v>
      </c>
    </row>
    <row r="659" spans="1:11">
      <c r="A659" s="1">
        <v>1.84158</v>
      </c>
      <c r="B659" s="1">
        <v>6.1324570000000002E-4</v>
      </c>
      <c r="C659" s="1">
        <v>2.7205100000000001E-5</v>
      </c>
      <c r="I659" s="1">
        <f t="shared" si="63"/>
        <v>1.84158</v>
      </c>
      <c r="J659">
        <f t="shared" si="64"/>
        <v>2.0797718286246457E-3</v>
      </c>
      <c r="K659">
        <f t="shared" si="65"/>
        <v>9.226383580825165E-5</v>
      </c>
    </row>
    <row r="660" spans="1:11">
      <c r="A660" s="1">
        <v>1.8443499999999999</v>
      </c>
      <c r="B660" s="1">
        <v>6.2903410000000003E-4</v>
      </c>
      <c r="C660" s="1">
        <v>2.7165779999999999E-5</v>
      </c>
      <c r="I660" s="1">
        <f t="shared" si="63"/>
        <v>1.8443499999999999</v>
      </c>
      <c r="J660">
        <f t="shared" si="64"/>
        <v>2.1397393297305574E-3</v>
      </c>
      <c r="K660">
        <f t="shared" si="65"/>
        <v>9.2407848618712043E-5</v>
      </c>
    </row>
    <row r="661" spans="1:11">
      <c r="A661" s="1">
        <v>1.8471299999999999</v>
      </c>
      <c r="B661" s="1">
        <v>6.2280349999999996E-4</v>
      </c>
      <c r="C661" s="1">
        <v>2.738753E-5</v>
      </c>
      <c r="I661" s="1">
        <f t="shared" ref="I661:I724" si="66">A661</f>
        <v>1.8471299999999999</v>
      </c>
      <c r="J661">
        <f t="shared" ref="J661:J724" si="67">B661*A661^2</f>
        <v>2.1249365583536489E-3</v>
      </c>
      <c r="K661">
        <f t="shared" ref="K661:K724" si="68">C661*A661^2</f>
        <v>9.3443218832275847E-5</v>
      </c>
    </row>
    <row r="662" spans="1:11">
      <c r="A662" s="1">
        <v>1.8499000000000001</v>
      </c>
      <c r="B662" s="1">
        <v>6.0542850000000004E-4</v>
      </c>
      <c r="C662" s="1">
        <v>2.717766E-5</v>
      </c>
      <c r="I662" s="1">
        <f t="shared" si="66"/>
        <v>1.8499000000000001</v>
      </c>
      <c r="J662">
        <f t="shared" si="67"/>
        <v>2.0718550387592853E-3</v>
      </c>
      <c r="K662">
        <f t="shared" si="68"/>
        <v>9.3005485887576614E-5</v>
      </c>
    </row>
    <row r="663" spans="1:11">
      <c r="A663" s="1">
        <v>1.85267</v>
      </c>
      <c r="B663" s="1">
        <v>6.3608990000000004E-4</v>
      </c>
      <c r="C663" s="1">
        <v>2.7317379999999999E-5</v>
      </c>
      <c r="I663" s="1">
        <f t="shared" si="66"/>
        <v>1.85267</v>
      </c>
      <c r="J663">
        <f t="shared" si="67"/>
        <v>2.1833061494933885E-3</v>
      </c>
      <c r="K663">
        <f t="shared" si="68"/>
        <v>9.376379618989028E-5</v>
      </c>
    </row>
    <row r="664" spans="1:11">
      <c r="A664" s="1">
        <v>1.85545</v>
      </c>
      <c r="B664" s="1">
        <v>6.5885339999999996E-4</v>
      </c>
      <c r="C664" s="1">
        <v>2.7260709999999999E-5</v>
      </c>
      <c r="I664" s="1">
        <f t="shared" si="66"/>
        <v>1.85545</v>
      </c>
      <c r="J664">
        <f t="shared" si="67"/>
        <v>2.2682311099041135E-3</v>
      </c>
      <c r="K664">
        <f t="shared" si="68"/>
        <v>9.3850301903388781E-5</v>
      </c>
    </row>
    <row r="665" spans="1:11">
      <c r="A665" s="1">
        <v>1.85822</v>
      </c>
      <c r="B665" s="1">
        <v>6.5082149999999995E-4</v>
      </c>
      <c r="C665" s="1">
        <v>2.7293440000000001E-5</v>
      </c>
      <c r="I665" s="1">
        <f t="shared" si="66"/>
        <v>1.85822</v>
      </c>
      <c r="J665">
        <f t="shared" si="67"/>
        <v>2.2472746438184405E-3</v>
      </c>
      <c r="K665">
        <f t="shared" si="68"/>
        <v>9.4243745258231292E-5</v>
      </c>
    </row>
    <row r="666" spans="1:11">
      <c r="A666" s="1">
        <v>1.861</v>
      </c>
      <c r="B666" s="1">
        <v>6.0831890000000003E-4</v>
      </c>
      <c r="C666" s="1">
        <v>2.7345010000000001E-5</v>
      </c>
      <c r="I666" s="1">
        <f t="shared" si="66"/>
        <v>1.861</v>
      </c>
      <c r="J666">
        <f t="shared" si="67"/>
        <v>2.1068036210669001E-3</v>
      </c>
      <c r="K666">
        <f t="shared" si="68"/>
        <v>9.4704547378209999E-5</v>
      </c>
    </row>
    <row r="667" spans="1:11">
      <c r="A667" s="1">
        <v>1.8637699999999999</v>
      </c>
      <c r="B667" s="1">
        <v>5.8510980000000005E-4</v>
      </c>
      <c r="C667" s="1">
        <v>2.722678E-5</v>
      </c>
      <c r="I667" s="1">
        <f t="shared" si="66"/>
        <v>1.8637699999999999</v>
      </c>
      <c r="J667">
        <f t="shared" si="67"/>
        <v>2.0324599940661965E-3</v>
      </c>
      <c r="K667">
        <f t="shared" si="68"/>
        <v>9.4575994312933457E-5</v>
      </c>
    </row>
    <row r="668" spans="1:11">
      <c r="A668" s="1">
        <v>1.8665499999999999</v>
      </c>
      <c r="B668" s="1">
        <v>6.4289719999999998E-4</v>
      </c>
      <c r="C668" s="1">
        <v>2.7262649999999999E-5</v>
      </c>
      <c r="I668" s="1">
        <f t="shared" si="66"/>
        <v>1.8665499999999999</v>
      </c>
      <c r="J668">
        <f t="shared" si="67"/>
        <v>2.2398595681923229E-3</v>
      </c>
      <c r="K668">
        <f t="shared" si="68"/>
        <v>9.4983315305741621E-5</v>
      </c>
    </row>
    <row r="669" spans="1:11">
      <c r="A669" s="1">
        <v>1.8693200000000001</v>
      </c>
      <c r="B669" s="1">
        <v>6.3215609999999996E-4</v>
      </c>
      <c r="C669" s="1">
        <v>2.7245159999999999E-5</v>
      </c>
      <c r="I669" s="1">
        <f t="shared" si="66"/>
        <v>1.8693200000000001</v>
      </c>
      <c r="J669">
        <f t="shared" si="67"/>
        <v>2.2089792590054605E-3</v>
      </c>
      <c r="K669">
        <f t="shared" si="68"/>
        <v>9.5204322711249994E-5</v>
      </c>
    </row>
    <row r="670" spans="1:11">
      <c r="A670" s="1">
        <v>1.8721000000000001</v>
      </c>
      <c r="B670" s="1">
        <v>6.1307919999999995E-4</v>
      </c>
      <c r="C670" s="1">
        <v>2.703895E-5</v>
      </c>
      <c r="I670" s="1">
        <f t="shared" si="66"/>
        <v>1.8721000000000001</v>
      </c>
      <c r="J670">
        <f t="shared" si="67"/>
        <v>2.1486944821960722E-3</v>
      </c>
      <c r="K670">
        <f t="shared" si="68"/>
        <v>9.476498741006951E-5</v>
      </c>
    </row>
    <row r="671" spans="1:11">
      <c r="A671" s="1">
        <v>1.87487</v>
      </c>
      <c r="B671" s="1">
        <v>6.2037949999999996E-4</v>
      </c>
      <c r="C671" s="1">
        <v>2.7128979999999999E-5</v>
      </c>
      <c r="I671" s="1">
        <f t="shared" si="66"/>
        <v>1.87487</v>
      </c>
      <c r="J671">
        <f t="shared" si="67"/>
        <v>2.1807192551656636E-3</v>
      </c>
      <c r="K671">
        <f t="shared" si="68"/>
        <v>9.5362095393229773E-5</v>
      </c>
    </row>
    <row r="672" spans="1:11">
      <c r="A672" s="1">
        <v>1.87765</v>
      </c>
      <c r="B672" s="1">
        <v>6.0446030000000002E-4</v>
      </c>
      <c r="C672" s="1">
        <v>2.7091520000000001E-5</v>
      </c>
      <c r="I672" s="1">
        <f t="shared" si="66"/>
        <v>1.87765</v>
      </c>
      <c r="J672">
        <f t="shared" si="67"/>
        <v>2.1310668112412071E-3</v>
      </c>
      <c r="K672">
        <f t="shared" si="68"/>
        <v>9.5513037230199208E-5</v>
      </c>
    </row>
    <row r="673" spans="1:11">
      <c r="A673" s="1">
        <v>1.88042</v>
      </c>
      <c r="B673" s="1">
        <v>6.2297450000000005E-4</v>
      </c>
      <c r="C673" s="1">
        <v>2.7082710000000001E-5</v>
      </c>
      <c r="I673" s="1">
        <f t="shared" si="66"/>
        <v>1.88042</v>
      </c>
      <c r="J673">
        <f t="shared" si="67"/>
        <v>2.2028249840231021E-3</v>
      </c>
      <c r="K673">
        <f t="shared" si="68"/>
        <v>9.5763904017022046E-5</v>
      </c>
    </row>
    <row r="674" spans="1:11">
      <c r="A674" s="1">
        <v>1.8831899999999999</v>
      </c>
      <c r="B674" s="1">
        <v>5.5804680000000003E-4</v>
      </c>
      <c r="C674" s="1">
        <v>2.6989130000000001E-5</v>
      </c>
      <c r="I674" s="1">
        <f t="shared" si="66"/>
        <v>1.8831899999999999</v>
      </c>
      <c r="J674">
        <f t="shared" si="67"/>
        <v>1.9790597251979612E-3</v>
      </c>
      <c r="K674">
        <f t="shared" si="68"/>
        <v>9.5714374136957782E-5</v>
      </c>
    </row>
    <row r="675" spans="1:11">
      <c r="A675" s="1">
        <v>1.8859699999999999</v>
      </c>
      <c r="B675" s="1">
        <v>6.3004469999999998E-4</v>
      </c>
      <c r="C675" s="1">
        <v>2.7018839999999999E-5</v>
      </c>
      <c r="I675" s="1">
        <f t="shared" si="66"/>
        <v>1.8859699999999999</v>
      </c>
      <c r="J675">
        <f t="shared" si="67"/>
        <v>2.2409951824299882E-3</v>
      </c>
      <c r="K675">
        <f t="shared" si="68"/>
        <v>9.6102848377022546E-5</v>
      </c>
    </row>
    <row r="676" spans="1:11">
      <c r="A676" s="1">
        <v>1.8887400000000001</v>
      </c>
      <c r="B676" s="1">
        <v>6.3203040000000003E-4</v>
      </c>
      <c r="C676" s="1">
        <v>2.694296E-5</v>
      </c>
      <c r="I676" s="1">
        <f t="shared" si="66"/>
        <v>1.8887400000000001</v>
      </c>
      <c r="J676">
        <f t="shared" si="67"/>
        <v>2.2546665608623433E-3</v>
      </c>
      <c r="K676">
        <f t="shared" si="68"/>
        <v>9.6114666260755302E-5</v>
      </c>
    </row>
    <row r="677" spans="1:11">
      <c r="A677" s="1">
        <v>1.8915200000000001</v>
      </c>
      <c r="B677" s="1">
        <v>6.195288E-4</v>
      </c>
      <c r="C677" s="1">
        <v>2.6879150000000002E-5</v>
      </c>
      <c r="I677" s="1">
        <f t="shared" si="66"/>
        <v>1.8915200000000001</v>
      </c>
      <c r="J677">
        <f t="shared" si="67"/>
        <v>2.2165798225126199E-3</v>
      </c>
      <c r="K677">
        <f t="shared" si="68"/>
        <v>9.6169510660828179E-5</v>
      </c>
    </row>
    <row r="678" spans="1:11">
      <c r="A678" s="1">
        <v>1.89429</v>
      </c>
      <c r="B678" s="1">
        <v>6.3864279999999998E-4</v>
      </c>
      <c r="C678" s="1">
        <v>2.6937220000000002E-5</v>
      </c>
      <c r="I678" s="1">
        <f t="shared" si="66"/>
        <v>1.89429</v>
      </c>
      <c r="J678">
        <f t="shared" si="67"/>
        <v>2.2916640588993152E-3</v>
      </c>
      <c r="K678">
        <f t="shared" si="68"/>
        <v>9.6659758664254612E-5</v>
      </c>
    </row>
    <row r="679" spans="1:11">
      <c r="A679" s="1">
        <v>1.89707</v>
      </c>
      <c r="B679" s="1">
        <v>5.7695209999999997E-4</v>
      </c>
      <c r="C679" s="1">
        <v>2.6808810000000001E-5</v>
      </c>
      <c r="I679" s="1">
        <f t="shared" si="66"/>
        <v>1.89707</v>
      </c>
      <c r="J679">
        <f t="shared" si="67"/>
        <v>2.0763782493946835E-3</v>
      </c>
      <c r="K679">
        <f t="shared" si="68"/>
        <v>9.6481544960412978E-5</v>
      </c>
    </row>
    <row r="680" spans="1:11">
      <c r="A680" s="1">
        <v>1.89984</v>
      </c>
      <c r="B680" s="1">
        <v>5.2714169999999998E-4</v>
      </c>
      <c r="C680" s="1">
        <v>2.6827710000000001E-5</v>
      </c>
      <c r="I680" s="1">
        <f t="shared" si="66"/>
        <v>1.89984</v>
      </c>
      <c r="J680">
        <f t="shared" si="67"/>
        <v>1.9026610483412274E-3</v>
      </c>
      <c r="K680">
        <f t="shared" si="68"/>
        <v>9.6831722539109376E-5</v>
      </c>
    </row>
    <row r="681" spans="1:11">
      <c r="A681" s="1">
        <v>1.90262</v>
      </c>
      <c r="B681" s="1">
        <v>6.5158290000000003E-4</v>
      </c>
      <c r="C681" s="1">
        <v>2.6808789999999999E-5</v>
      </c>
      <c r="I681" s="1">
        <f t="shared" si="66"/>
        <v>1.90262</v>
      </c>
      <c r="J681">
        <f t="shared" si="67"/>
        <v>2.3587059010780585E-3</v>
      </c>
      <c r="K681">
        <f t="shared" si="68"/>
        <v>9.7046824239498071E-5</v>
      </c>
    </row>
    <row r="682" spans="1:11">
      <c r="A682" s="1">
        <v>1.9053899999999999</v>
      </c>
      <c r="B682" s="1">
        <v>6.3079080000000005E-4</v>
      </c>
      <c r="C682" s="1">
        <v>2.687535E-5</v>
      </c>
      <c r="I682" s="1">
        <f t="shared" si="66"/>
        <v>1.9053899999999999</v>
      </c>
      <c r="J682">
        <f t="shared" si="67"/>
        <v>2.2900929709630006E-3</v>
      </c>
      <c r="K682">
        <f t="shared" si="68"/>
        <v>9.7571255204055728E-5</v>
      </c>
    </row>
    <row r="683" spans="1:11">
      <c r="A683" s="1">
        <v>1.9081699999999999</v>
      </c>
      <c r="B683" s="1">
        <v>5.8762479999999997E-4</v>
      </c>
      <c r="C683" s="1">
        <v>2.664307E-5</v>
      </c>
      <c r="I683" s="1">
        <f t="shared" si="66"/>
        <v>1.9081699999999999</v>
      </c>
      <c r="J683">
        <f t="shared" si="67"/>
        <v>2.1396081508498126E-3</v>
      </c>
      <c r="K683">
        <f t="shared" si="68"/>
        <v>9.7010421846835127E-5</v>
      </c>
    </row>
    <row r="684" spans="1:11">
      <c r="A684" s="1">
        <v>1.9109400000000001</v>
      </c>
      <c r="B684" s="1">
        <v>6.2986849999999996E-4</v>
      </c>
      <c r="C684" s="1">
        <v>2.6780200000000002E-5</v>
      </c>
      <c r="I684" s="1">
        <f t="shared" si="66"/>
        <v>1.9109400000000001</v>
      </c>
      <c r="J684">
        <f t="shared" si="67"/>
        <v>2.3000855632116066E-3</v>
      </c>
      <c r="K684">
        <f t="shared" si="68"/>
        <v>9.7793033625144732E-5</v>
      </c>
    </row>
    <row r="685" spans="1:11">
      <c r="A685" s="1">
        <v>1.91371</v>
      </c>
      <c r="B685" s="1">
        <v>5.7692419999999999E-4</v>
      </c>
      <c r="C685" s="1">
        <v>2.673392E-5</v>
      </c>
      <c r="I685" s="1">
        <f t="shared" si="66"/>
        <v>1.91371</v>
      </c>
      <c r="J685">
        <f t="shared" si="67"/>
        <v>2.1128614000096211E-3</v>
      </c>
      <c r="K685">
        <f t="shared" si="68"/>
        <v>9.7907259981372269E-5</v>
      </c>
    </row>
    <row r="686" spans="1:11">
      <c r="A686" s="1">
        <v>1.91649</v>
      </c>
      <c r="B686" s="1">
        <v>6.0302870000000005E-4</v>
      </c>
      <c r="C686" s="1">
        <v>2.6671859999999998E-5</v>
      </c>
      <c r="I686" s="1">
        <f t="shared" si="66"/>
        <v>1.91649</v>
      </c>
      <c r="J686">
        <f t="shared" si="67"/>
        <v>2.2148845670238071E-3</v>
      </c>
      <c r="K686">
        <f t="shared" si="68"/>
        <v>9.796397930615838E-5</v>
      </c>
    </row>
    <row r="687" spans="1:11">
      <c r="A687" s="1">
        <v>1.91926</v>
      </c>
      <c r="B687" s="1">
        <v>5.8873409999999997E-4</v>
      </c>
      <c r="C687" s="1">
        <v>2.662601E-5</v>
      </c>
      <c r="I687" s="1">
        <f t="shared" si="66"/>
        <v>1.91926</v>
      </c>
      <c r="J687">
        <f t="shared" si="67"/>
        <v>2.1686367618122329E-3</v>
      </c>
      <c r="K687">
        <f t="shared" si="68"/>
        <v>9.8078477374387069E-5</v>
      </c>
    </row>
    <row r="688" spans="1:11">
      <c r="A688" s="1">
        <v>1.92204</v>
      </c>
      <c r="B688" s="1">
        <v>6.0668970000000001E-4</v>
      </c>
      <c r="C688" s="1">
        <v>2.6608500000000001E-5</v>
      </c>
      <c r="I688" s="1">
        <f t="shared" si="66"/>
        <v>1.92204</v>
      </c>
      <c r="J688">
        <f t="shared" si="67"/>
        <v>2.2412559993137755E-3</v>
      </c>
      <c r="K688">
        <f t="shared" si="68"/>
        <v>9.8298125479533597E-5</v>
      </c>
    </row>
    <row r="689" spans="1:11">
      <c r="A689" s="1">
        <v>1.9248099999999999</v>
      </c>
      <c r="B689" s="1">
        <v>6.0596610000000003E-4</v>
      </c>
      <c r="C689" s="1">
        <v>2.657623E-5</v>
      </c>
      <c r="I689" s="1">
        <f t="shared" si="66"/>
        <v>1.9248099999999999</v>
      </c>
      <c r="J689">
        <f t="shared" si="67"/>
        <v>2.2450398869857261E-3</v>
      </c>
      <c r="K689">
        <f t="shared" si="68"/>
        <v>9.8462102740906894E-5</v>
      </c>
    </row>
    <row r="690" spans="1:11">
      <c r="A690" s="1">
        <v>1.9275899999999999</v>
      </c>
      <c r="B690" s="1">
        <v>6.1728680000000004E-4</v>
      </c>
      <c r="C690" s="1">
        <v>2.6666049999999999E-5</v>
      </c>
      <c r="I690" s="1">
        <f t="shared" si="66"/>
        <v>1.9275899999999999</v>
      </c>
      <c r="J690">
        <f t="shared" si="67"/>
        <v>2.2935928143977828E-3</v>
      </c>
      <c r="K690">
        <f t="shared" si="68"/>
        <v>9.9080460927354993E-5</v>
      </c>
    </row>
    <row r="691" spans="1:11">
      <c r="A691" s="1">
        <v>1.9303600000000001</v>
      </c>
      <c r="B691" s="1">
        <v>5.4596509999999996E-4</v>
      </c>
      <c r="C691" s="1">
        <v>2.649171E-5</v>
      </c>
      <c r="I691" s="1">
        <f t="shared" si="66"/>
        <v>1.9303600000000001</v>
      </c>
      <c r="J691">
        <f t="shared" si="67"/>
        <v>2.0344241448500369E-3</v>
      </c>
      <c r="K691">
        <f t="shared" si="68"/>
        <v>9.8715786892541625E-5</v>
      </c>
    </row>
    <row r="692" spans="1:11">
      <c r="A692" s="1">
        <v>1.9331400000000001</v>
      </c>
      <c r="B692" s="1">
        <v>6.2362400000000003E-4</v>
      </c>
      <c r="C692" s="1">
        <v>2.6496380000000001E-5</v>
      </c>
      <c r="I692" s="1">
        <f t="shared" si="66"/>
        <v>1.9331400000000001</v>
      </c>
      <c r="J692">
        <f t="shared" si="67"/>
        <v>2.3305017586127907E-3</v>
      </c>
      <c r="K692">
        <f t="shared" si="68"/>
        <v>9.9017773829860261E-5</v>
      </c>
    </row>
    <row r="693" spans="1:11">
      <c r="A693" s="1">
        <v>1.93591</v>
      </c>
      <c r="B693" s="1">
        <v>5.7432879999999998E-4</v>
      </c>
      <c r="C693" s="1">
        <v>2.6495E-5</v>
      </c>
      <c r="I693" s="1">
        <f t="shared" si="66"/>
        <v>1.93591</v>
      </c>
      <c r="J693">
        <f t="shared" si="67"/>
        <v>2.1524393405166391E-3</v>
      </c>
      <c r="K693">
        <f t="shared" si="68"/>
        <v>9.9296570757009505E-5</v>
      </c>
    </row>
    <row r="694" spans="1:11">
      <c r="A694" s="1">
        <v>1.93869</v>
      </c>
      <c r="B694" s="1">
        <v>5.7058460000000005E-4</v>
      </c>
      <c r="C694" s="1">
        <v>2.6502979999999999E-5</v>
      </c>
      <c r="I694" s="1">
        <f t="shared" si="66"/>
        <v>1.93869</v>
      </c>
      <c r="J694">
        <f t="shared" si="67"/>
        <v>2.1445530123353524E-3</v>
      </c>
      <c r="K694">
        <f t="shared" si="68"/>
        <v>9.9611951663019973E-5</v>
      </c>
    </row>
    <row r="695" spans="1:11">
      <c r="A695" s="1">
        <v>1.94146</v>
      </c>
      <c r="B695" s="1">
        <v>5.5836269999999999E-4</v>
      </c>
      <c r="C695" s="1">
        <v>2.6489840000000001E-5</v>
      </c>
      <c r="I695" s="1">
        <f t="shared" si="66"/>
        <v>1.94146</v>
      </c>
      <c r="J695">
        <f t="shared" si="67"/>
        <v>2.1046180609488913E-3</v>
      </c>
      <c r="K695">
        <f t="shared" si="68"/>
        <v>9.9847277935374945E-5</v>
      </c>
    </row>
    <row r="696" spans="1:11">
      <c r="A696" s="1">
        <v>1.94424</v>
      </c>
      <c r="B696" s="1">
        <v>5.5062820000000001E-4</v>
      </c>
      <c r="C696" s="1">
        <v>2.6313210000000001E-5</v>
      </c>
      <c r="I696" s="1">
        <f t="shared" si="66"/>
        <v>1.94424</v>
      </c>
      <c r="J696">
        <f t="shared" si="67"/>
        <v>2.0814126871373682E-3</v>
      </c>
      <c r="K696">
        <f t="shared" si="68"/>
        <v>9.9465754084716095E-5</v>
      </c>
    </row>
    <row r="697" spans="1:11">
      <c r="A697" s="1">
        <v>1.9470099999999999</v>
      </c>
      <c r="B697" s="1">
        <v>5.8306920000000004E-4</v>
      </c>
      <c r="C697" s="1">
        <v>2.6558760000000001E-5</v>
      </c>
      <c r="I697" s="1">
        <f t="shared" si="66"/>
        <v>1.9470099999999999</v>
      </c>
      <c r="J697">
        <f t="shared" si="67"/>
        <v>2.2103266757557546E-3</v>
      </c>
      <c r="K697">
        <f t="shared" si="68"/>
        <v>1.0068022063761026E-4</v>
      </c>
    </row>
    <row r="698" spans="1:11">
      <c r="A698" s="1">
        <v>1.9497800000000001</v>
      </c>
      <c r="B698" s="1">
        <v>5.7947079999999995E-4</v>
      </c>
      <c r="C698" s="1">
        <v>2.6356279999999999E-5</v>
      </c>
      <c r="I698" s="1">
        <f t="shared" si="66"/>
        <v>1.9497800000000001</v>
      </c>
      <c r="J698">
        <f t="shared" si="67"/>
        <v>2.2029405590999868E-3</v>
      </c>
      <c r="K698">
        <f t="shared" si="68"/>
        <v>1.0019714228740395E-4</v>
      </c>
    </row>
    <row r="699" spans="1:11">
      <c r="A699" s="1">
        <v>1.9525600000000001</v>
      </c>
      <c r="B699" s="1">
        <v>5.8561699999999997E-4</v>
      </c>
      <c r="C699" s="1">
        <v>2.6904180000000001E-5</v>
      </c>
      <c r="I699" s="1">
        <f t="shared" si="66"/>
        <v>1.9525600000000001</v>
      </c>
      <c r="J699">
        <f t="shared" si="67"/>
        <v>2.2326592805275713E-3</v>
      </c>
      <c r="K699">
        <f t="shared" si="68"/>
        <v>1.0257193210235406E-4</v>
      </c>
    </row>
    <row r="700" spans="1:11">
      <c r="A700" s="1">
        <v>1.95533</v>
      </c>
      <c r="B700" s="1">
        <v>5.6635810000000002E-4</v>
      </c>
      <c r="C700" s="1">
        <v>2.6916549999999999E-5</v>
      </c>
      <c r="I700" s="1">
        <f t="shared" si="66"/>
        <v>1.95533</v>
      </c>
      <c r="J700">
        <f t="shared" si="67"/>
        <v>2.1653656506853271E-3</v>
      </c>
      <c r="K700">
        <f t="shared" si="68"/>
        <v>1.0291046036942729E-4</v>
      </c>
    </row>
    <row r="701" spans="1:11">
      <c r="A701" s="1">
        <v>1.95811</v>
      </c>
      <c r="B701" s="1">
        <v>6.2332040000000004E-4</v>
      </c>
      <c r="C701" s="1">
        <v>2.7126000000000001E-5</v>
      </c>
      <c r="I701" s="1">
        <f t="shared" si="66"/>
        <v>1.95811</v>
      </c>
      <c r="J701">
        <f t="shared" si="67"/>
        <v>2.3899318190232811E-3</v>
      </c>
      <c r="K701">
        <f t="shared" si="68"/>
        <v>1.040063673879846E-4</v>
      </c>
    </row>
    <row r="702" spans="1:11">
      <c r="A702" s="1">
        <v>1.96088</v>
      </c>
      <c r="B702" s="1">
        <v>5.4827040000000004E-4</v>
      </c>
      <c r="C702" s="1">
        <v>2.746042E-5</v>
      </c>
      <c r="I702" s="1">
        <f t="shared" si="66"/>
        <v>1.96088</v>
      </c>
      <c r="J702">
        <f t="shared" si="67"/>
        <v>2.1081273067924378E-3</v>
      </c>
      <c r="K702">
        <f t="shared" si="68"/>
        <v>1.0558669820218125E-4</v>
      </c>
    </row>
    <row r="703" spans="1:11">
      <c r="A703" s="1">
        <v>1.96366</v>
      </c>
      <c r="B703" s="1">
        <v>5.3085250000000001E-4</v>
      </c>
      <c r="C703" s="1">
        <v>2.7470170000000001E-5</v>
      </c>
      <c r="I703" s="1">
        <f t="shared" si="66"/>
        <v>1.96366</v>
      </c>
      <c r="J703">
        <f t="shared" si="67"/>
        <v>2.0469463220757489E-3</v>
      </c>
      <c r="K703">
        <f t="shared" si="68"/>
        <v>1.0592389307443326E-4</v>
      </c>
    </row>
    <row r="704" spans="1:11">
      <c r="A704" s="1">
        <v>1.9664299999999999</v>
      </c>
      <c r="B704" s="1">
        <v>5.137993E-4</v>
      </c>
      <c r="C704" s="1">
        <v>2.7506359999999999E-5</v>
      </c>
      <c r="I704" s="1">
        <f t="shared" si="66"/>
        <v>1.9664299999999999</v>
      </c>
      <c r="J704">
        <f t="shared" si="67"/>
        <v>1.9867832534967585E-3</v>
      </c>
      <c r="K704">
        <f t="shared" si="68"/>
        <v>1.0636288413131956E-4</v>
      </c>
    </row>
    <row r="705" spans="1:11">
      <c r="A705" s="1">
        <v>1.9692099999999999</v>
      </c>
      <c r="B705" s="1">
        <v>5.874783E-4</v>
      </c>
      <c r="C705" s="1">
        <v>2.7628599999999998E-5</v>
      </c>
      <c r="I705" s="1">
        <f t="shared" si="66"/>
        <v>1.9692099999999999</v>
      </c>
      <c r="J705">
        <f t="shared" si="67"/>
        <v>2.2781163161586268E-3</v>
      </c>
      <c r="K705">
        <f t="shared" si="68"/>
        <v>1.0713785420264925E-4</v>
      </c>
    </row>
    <row r="706" spans="1:11">
      <c r="A706" s="1">
        <v>1.9719800000000001</v>
      </c>
      <c r="B706" s="1">
        <v>5.4936259999999995E-4</v>
      </c>
      <c r="C706" s="1">
        <v>2.7628219999999999E-5</v>
      </c>
      <c r="I706" s="1">
        <f t="shared" si="66"/>
        <v>1.9719800000000001</v>
      </c>
      <c r="J706">
        <f t="shared" si="67"/>
        <v>2.136309155576257E-3</v>
      </c>
      <c r="K706">
        <f t="shared" si="68"/>
        <v>1.0743800058153769E-4</v>
      </c>
    </row>
    <row r="707" spans="1:11">
      <c r="A707" s="1">
        <v>1.9747600000000001</v>
      </c>
      <c r="B707" s="1">
        <v>5.8067060000000002E-4</v>
      </c>
      <c r="C707" s="1">
        <v>2.7729779999999999E-5</v>
      </c>
      <c r="I707" s="1">
        <f t="shared" si="66"/>
        <v>1.9747600000000001</v>
      </c>
      <c r="J707">
        <f t="shared" si="67"/>
        <v>2.2644278168428267E-3</v>
      </c>
      <c r="K707">
        <f t="shared" si="68"/>
        <v>1.0813718687829533E-4</v>
      </c>
    </row>
    <row r="708" spans="1:11">
      <c r="A708" s="1">
        <v>1.97753</v>
      </c>
      <c r="B708" s="1">
        <v>5.5719479999999995E-4</v>
      </c>
      <c r="C708" s="1">
        <v>2.78532E-5</v>
      </c>
      <c r="I708" s="1">
        <f t="shared" si="66"/>
        <v>1.97753</v>
      </c>
      <c r="J708">
        <f t="shared" si="67"/>
        <v>2.1789798595319952E-3</v>
      </c>
      <c r="K708">
        <f t="shared" si="68"/>
        <v>1.0892341748974789E-4</v>
      </c>
    </row>
    <row r="709" spans="1:11">
      <c r="A709" s="1">
        <v>1.9802999999999999</v>
      </c>
      <c r="B709" s="1">
        <v>5.5764639999999999E-4</v>
      </c>
      <c r="C709" s="1">
        <v>2.7794349999999999E-5</v>
      </c>
      <c r="I709" s="1">
        <f t="shared" si="66"/>
        <v>1.9802999999999999</v>
      </c>
      <c r="J709">
        <f t="shared" si="67"/>
        <v>2.1868594806713757E-3</v>
      </c>
      <c r="K709">
        <f t="shared" si="68"/>
        <v>1.0899799192929149E-4</v>
      </c>
    </row>
    <row r="710" spans="1:11">
      <c r="A710" s="1">
        <v>1.98308</v>
      </c>
      <c r="B710" s="1">
        <v>5.4585180000000003E-4</v>
      </c>
      <c r="C710" s="1">
        <v>2.792377E-5</v>
      </c>
      <c r="I710" s="1">
        <f t="shared" si="66"/>
        <v>1.98308</v>
      </c>
      <c r="J710">
        <f t="shared" si="67"/>
        <v>2.1466202201227557E-3</v>
      </c>
      <c r="K710">
        <f t="shared" si="68"/>
        <v>1.0981319344198773E-4</v>
      </c>
    </row>
    <row r="711" spans="1:11">
      <c r="A711" s="1">
        <v>1.9858499999999999</v>
      </c>
      <c r="B711" s="1">
        <v>5.6788689999999996E-4</v>
      </c>
      <c r="C711" s="1">
        <v>2.7858379999999999E-5</v>
      </c>
      <c r="I711" s="1">
        <f t="shared" si="66"/>
        <v>1.9858499999999999</v>
      </c>
      <c r="J711">
        <f t="shared" si="67"/>
        <v>2.2395189051948351E-3</v>
      </c>
      <c r="K711">
        <f t="shared" si="68"/>
        <v>1.0986231356648955E-4</v>
      </c>
    </row>
    <row r="712" spans="1:11">
      <c r="A712" s="1">
        <v>1.9886299999999999</v>
      </c>
      <c r="B712" s="1">
        <v>5.8888780000000002E-4</v>
      </c>
      <c r="C712" s="1">
        <v>2.8067050000000001E-5</v>
      </c>
      <c r="I712" s="1">
        <f t="shared" si="66"/>
        <v>1.9886299999999999</v>
      </c>
      <c r="J712">
        <f t="shared" si="67"/>
        <v>2.3288447124452318E-3</v>
      </c>
      <c r="K712">
        <f t="shared" si="68"/>
        <v>1.1099533898721614E-4</v>
      </c>
    </row>
    <row r="713" spans="1:11">
      <c r="A713" s="1">
        <v>1.9914000000000001</v>
      </c>
      <c r="B713" s="1">
        <v>5.7995889999999997E-4</v>
      </c>
      <c r="C713" s="1">
        <v>2.7990430000000001E-5</v>
      </c>
      <c r="I713" s="1">
        <f t="shared" si="66"/>
        <v>1.9914000000000001</v>
      </c>
      <c r="J713">
        <f t="shared" si="67"/>
        <v>2.2999279076002439E-3</v>
      </c>
      <c r="K713">
        <f t="shared" si="68"/>
        <v>1.110009193802028E-4</v>
      </c>
    </row>
    <row r="714" spans="1:11">
      <c r="A714" s="1">
        <v>1.9941800000000001</v>
      </c>
      <c r="B714" s="1">
        <v>5.1540519999999999E-4</v>
      </c>
      <c r="C714" s="1">
        <v>2.808713E-5</v>
      </c>
      <c r="I714" s="1">
        <f t="shared" si="66"/>
        <v>1.9941800000000001</v>
      </c>
      <c r="J714">
        <f t="shared" si="67"/>
        <v>2.0496396249550966E-3</v>
      </c>
      <c r="K714">
        <f t="shared" si="68"/>
        <v>1.1169560299210222E-4</v>
      </c>
    </row>
    <row r="715" spans="1:11">
      <c r="A715" s="1">
        <v>1.99695</v>
      </c>
      <c r="B715" s="1">
        <v>5.4521409999999995E-4</v>
      </c>
      <c r="C715" s="1">
        <v>2.820885E-5</v>
      </c>
      <c r="I715" s="1">
        <f t="shared" si="66"/>
        <v>1.99695</v>
      </c>
      <c r="J715">
        <f t="shared" si="67"/>
        <v>2.1742098598341651E-3</v>
      </c>
      <c r="K715">
        <f t="shared" si="68"/>
        <v>1.1249151444282713E-4</v>
      </c>
    </row>
    <row r="716" spans="1:11">
      <c r="A716" s="1">
        <v>1.99973</v>
      </c>
      <c r="B716" s="1">
        <v>5.1996059999999996E-4</v>
      </c>
      <c r="C716" s="1">
        <v>2.8160230000000001E-5</v>
      </c>
      <c r="I716" s="1">
        <f t="shared" si="66"/>
        <v>1.99973</v>
      </c>
      <c r="J716">
        <f t="shared" si="67"/>
        <v>2.0792808804571275E-3</v>
      </c>
      <c r="K716">
        <f t="shared" si="68"/>
        <v>1.1261050900448077E-4</v>
      </c>
    </row>
    <row r="717" spans="1:11">
      <c r="A717" s="1">
        <v>2.0024999999999999</v>
      </c>
      <c r="B717" s="1">
        <v>5.1336769999999995E-4</v>
      </c>
      <c r="C717" s="1">
        <v>2.8142909999999999E-5</v>
      </c>
      <c r="I717" s="1">
        <f t="shared" si="66"/>
        <v>2.0024999999999999</v>
      </c>
      <c r="J717">
        <f t="shared" si="67"/>
        <v>2.0586076855481248E-3</v>
      </c>
      <c r="K717">
        <f t="shared" si="68"/>
        <v>1.1285324499318749E-4</v>
      </c>
    </row>
    <row r="718" spans="1:11">
      <c r="A718" s="1">
        <v>2.00528</v>
      </c>
      <c r="B718" s="1">
        <v>5.9704959999999998E-4</v>
      </c>
      <c r="C718" s="1">
        <v>2.8256969999999999E-5</v>
      </c>
      <c r="I718" s="1">
        <f t="shared" si="66"/>
        <v>2.00528</v>
      </c>
      <c r="J718">
        <f t="shared" si="67"/>
        <v>2.4008247323395685E-3</v>
      </c>
      <c r="K718">
        <f t="shared" si="68"/>
        <v>1.1362545496551243E-4</v>
      </c>
    </row>
    <row r="719" spans="1:11">
      <c r="A719" s="1">
        <v>2.0080499999999999</v>
      </c>
      <c r="B719" s="1">
        <v>5.3866540000000005E-4</v>
      </c>
      <c r="C719" s="1">
        <v>2.8255419999999999E-5</v>
      </c>
      <c r="I719" s="1">
        <f t="shared" si="66"/>
        <v>2.0080499999999999</v>
      </c>
      <c r="J719">
        <f t="shared" si="67"/>
        <v>2.1720415327445832E-3</v>
      </c>
      <c r="K719">
        <f t="shared" si="68"/>
        <v>1.1393333554585452E-4</v>
      </c>
    </row>
    <row r="720" spans="1:11">
      <c r="A720" s="1">
        <v>2.0108199999999998</v>
      </c>
      <c r="B720" s="1">
        <v>4.9099389999999999E-4</v>
      </c>
      <c r="C720" s="1">
        <v>2.8525439999999999E-5</v>
      </c>
      <c r="I720" s="1">
        <f t="shared" si="66"/>
        <v>2.0108199999999998</v>
      </c>
      <c r="J720">
        <f t="shared" si="67"/>
        <v>1.985283297826258E-3</v>
      </c>
      <c r="K720">
        <f t="shared" si="68"/>
        <v>1.1533968058492184E-4</v>
      </c>
    </row>
    <row r="721" spans="1:11">
      <c r="A721" s="1">
        <v>2.0135999999999998</v>
      </c>
      <c r="B721" s="1">
        <v>5.2865590000000004E-4</v>
      </c>
      <c r="C721" s="1">
        <v>2.830533E-5</v>
      </c>
      <c r="I721" s="1">
        <f t="shared" si="66"/>
        <v>2.0135999999999998</v>
      </c>
      <c r="J721">
        <f t="shared" si="67"/>
        <v>2.1434802611552638E-3</v>
      </c>
      <c r="K721">
        <f t="shared" si="68"/>
        <v>1.1476636530583679E-4</v>
      </c>
    </row>
    <row r="722" spans="1:11">
      <c r="A722" s="1">
        <v>2.0163700000000002</v>
      </c>
      <c r="B722" s="1">
        <v>5.7811579999999998E-4</v>
      </c>
      <c r="C722" s="1">
        <v>2.8581959999999999E-5</v>
      </c>
      <c r="I722" s="1">
        <f t="shared" si="66"/>
        <v>2.0163700000000002</v>
      </c>
      <c r="J722">
        <f t="shared" si="67"/>
        <v>2.3504731442639255E-3</v>
      </c>
      <c r="K722">
        <f t="shared" si="68"/>
        <v>1.1620704604583675E-4</v>
      </c>
    </row>
    <row r="723" spans="1:11">
      <c r="A723" s="1">
        <v>2.0191499999999998</v>
      </c>
      <c r="B723" s="1">
        <v>5.2035820000000002E-4</v>
      </c>
      <c r="C723" s="1">
        <v>2.800267E-5</v>
      </c>
      <c r="I723" s="1">
        <f t="shared" si="66"/>
        <v>2.0191499999999998</v>
      </c>
      <c r="J723">
        <f t="shared" si="67"/>
        <v>2.1214830651799989E-3</v>
      </c>
      <c r="K723">
        <f t="shared" si="68"/>
        <v>1.1416595373114904E-4</v>
      </c>
    </row>
    <row r="724" spans="1:11">
      <c r="A724" s="1">
        <v>2.0219200000000002</v>
      </c>
      <c r="B724" s="1">
        <v>5.5017300000000005E-4</v>
      </c>
      <c r="C724" s="1">
        <v>2.7827160000000001E-5</v>
      </c>
      <c r="I724" s="1">
        <f t="shared" si="66"/>
        <v>2.0219200000000002</v>
      </c>
      <c r="J724">
        <f t="shared" si="67"/>
        <v>2.2491955192841476E-3</v>
      </c>
      <c r="K724">
        <f t="shared" si="68"/>
        <v>1.1376189596073064E-4</v>
      </c>
    </row>
    <row r="725" spans="1:11">
      <c r="A725" s="1">
        <v>2.0247000000000002</v>
      </c>
      <c r="B725" s="1">
        <v>5.3840729999999996E-4</v>
      </c>
      <c r="C725" s="1">
        <v>2.7705690000000001E-5</v>
      </c>
      <c r="I725" s="1">
        <f t="shared" ref="I725:I788" si="69">A725</f>
        <v>2.0247000000000002</v>
      </c>
      <c r="J725">
        <f t="shared" ref="J725:J788" si="70">B725*A725^2</f>
        <v>2.2071523181496572E-3</v>
      </c>
      <c r="K725">
        <f t="shared" ref="K725:K788" si="71">C725*A725^2</f>
        <v>1.1357698513641213E-4</v>
      </c>
    </row>
    <row r="726" spans="1:11">
      <c r="A726" s="1">
        <v>2.0274700000000001</v>
      </c>
      <c r="B726" s="1">
        <v>5.5627520000000002E-4</v>
      </c>
      <c r="C726" s="1">
        <v>2.7544519999999998E-5</v>
      </c>
      <c r="I726" s="1">
        <f t="shared" si="69"/>
        <v>2.0274700000000001</v>
      </c>
      <c r="J726">
        <f t="shared" si="70"/>
        <v>2.286644084742568E-3</v>
      </c>
      <c r="K726">
        <f t="shared" si="71"/>
        <v>1.1322545697718206E-4</v>
      </c>
    </row>
    <row r="727" spans="1:11">
      <c r="A727" s="1">
        <v>2.0302500000000001</v>
      </c>
      <c r="B727" s="1">
        <v>4.9236319999999996E-4</v>
      </c>
      <c r="C727" s="1">
        <v>2.7509699999999999E-5</v>
      </c>
      <c r="I727" s="1">
        <f t="shared" si="69"/>
        <v>2.0302500000000001</v>
      </c>
      <c r="J727">
        <f t="shared" si="70"/>
        <v>2.0294792903007E-3</v>
      </c>
      <c r="K727">
        <f t="shared" si="71"/>
        <v>1.1339264679485625E-4</v>
      </c>
    </row>
    <row r="728" spans="1:11">
      <c r="A728" s="1">
        <v>2.03302</v>
      </c>
      <c r="B728" s="1">
        <v>5.2881420000000002E-4</v>
      </c>
      <c r="C728" s="1">
        <v>2.7425900000000001E-5</v>
      </c>
      <c r="I728" s="1">
        <f t="shared" si="69"/>
        <v>2.03302</v>
      </c>
      <c r="J728">
        <f t="shared" si="70"/>
        <v>2.1856791564460699E-3</v>
      </c>
      <c r="K728">
        <f t="shared" si="71"/>
        <v>1.1335591589025838E-4</v>
      </c>
    </row>
    <row r="729" spans="1:11">
      <c r="A729" s="1">
        <v>2.0358000000000001</v>
      </c>
      <c r="B729" s="1">
        <v>5.5410979999999995E-4</v>
      </c>
      <c r="C729" s="1">
        <v>2.7339519999999999E-5</v>
      </c>
      <c r="I729" s="1">
        <f t="shared" si="69"/>
        <v>2.0358000000000001</v>
      </c>
      <c r="J729">
        <f t="shared" si="70"/>
        <v>2.2964978926440721E-3</v>
      </c>
      <c r="K729">
        <f t="shared" si="71"/>
        <v>1.1330813868641281E-4</v>
      </c>
    </row>
    <row r="730" spans="1:11">
      <c r="A730" s="1">
        <v>2.03857</v>
      </c>
      <c r="B730" s="1">
        <v>5.0261070000000004E-4</v>
      </c>
      <c r="C730" s="1">
        <v>2.7184619999999999E-5</v>
      </c>
      <c r="I730" s="1">
        <f t="shared" si="69"/>
        <v>2.03857</v>
      </c>
      <c r="J730">
        <f t="shared" si="70"/>
        <v>2.0887332850405408E-3</v>
      </c>
      <c r="K730">
        <f t="shared" si="71"/>
        <v>1.1297296423490144E-4</v>
      </c>
    </row>
    <row r="731" spans="1:11">
      <c r="A731" s="1">
        <v>2.04135</v>
      </c>
      <c r="B731" s="1">
        <v>5.2248870000000001E-4</v>
      </c>
      <c r="C731" s="1">
        <v>2.7037439999999999E-5</v>
      </c>
      <c r="I731" s="1">
        <f t="shared" si="69"/>
        <v>2.04135</v>
      </c>
      <c r="J731">
        <f t="shared" si="70"/>
        <v>2.1772677939152557E-3</v>
      </c>
      <c r="K731">
        <f t="shared" si="71"/>
        <v>1.1266798179925439E-4</v>
      </c>
    </row>
    <row r="732" spans="1:11">
      <c r="A732" s="1">
        <v>2.0441199999999999</v>
      </c>
      <c r="B732" s="1">
        <v>5.2093639999999997E-4</v>
      </c>
      <c r="C732" s="1">
        <v>2.7106009999999998E-5</v>
      </c>
      <c r="I732" s="1">
        <f t="shared" si="69"/>
        <v>2.0441199999999999</v>
      </c>
      <c r="J732">
        <f t="shared" si="70"/>
        <v>2.1766944973322677E-3</v>
      </c>
      <c r="K732">
        <f t="shared" si="71"/>
        <v>1.1326047250995213E-4</v>
      </c>
    </row>
    <row r="733" spans="1:11">
      <c r="A733" s="1">
        <v>2.0468899999999999</v>
      </c>
      <c r="B733" s="1">
        <v>5.0792320000000004E-4</v>
      </c>
      <c r="C733" s="1">
        <v>2.7205309999999999E-5</v>
      </c>
      <c r="I733" s="1">
        <f t="shared" si="69"/>
        <v>2.0468899999999999</v>
      </c>
      <c r="J733">
        <f t="shared" si="70"/>
        <v>2.1280756319607824E-3</v>
      </c>
      <c r="K733">
        <f t="shared" si="71"/>
        <v>1.1398368349966882E-4</v>
      </c>
    </row>
    <row r="734" spans="1:11">
      <c r="A734" s="1">
        <v>2.0496699999999999</v>
      </c>
      <c r="B734" s="1">
        <v>5.1797170000000001E-4</v>
      </c>
      <c r="C734" s="1">
        <v>2.693158E-5</v>
      </c>
      <c r="I734" s="1">
        <f t="shared" si="69"/>
        <v>2.0496699999999999</v>
      </c>
      <c r="J734">
        <f t="shared" si="70"/>
        <v>2.1760753099470181E-3</v>
      </c>
      <c r="K734">
        <f t="shared" si="71"/>
        <v>1.1314352945510907E-4</v>
      </c>
    </row>
    <row r="735" spans="1:11">
      <c r="A735" s="1">
        <v>2.0524399999999998</v>
      </c>
      <c r="B735" s="1">
        <v>5.5183700000000001E-4</v>
      </c>
      <c r="C735" s="1">
        <v>2.6923809999999999E-5</v>
      </c>
      <c r="I735" s="1">
        <f t="shared" si="69"/>
        <v>2.0524399999999998</v>
      </c>
      <c r="J735">
        <f t="shared" si="70"/>
        <v>2.3246188552647632E-3</v>
      </c>
      <c r="K735">
        <f t="shared" si="71"/>
        <v>1.134168176138352E-4</v>
      </c>
    </row>
    <row r="736" spans="1:11">
      <c r="A736" s="1">
        <v>2.0552199999999998</v>
      </c>
      <c r="B736" s="1">
        <v>4.9893590000000003E-4</v>
      </c>
      <c r="C736" s="1">
        <v>2.6903519999999999E-5</v>
      </c>
      <c r="I736" s="1">
        <f t="shared" si="69"/>
        <v>2.0552199999999998</v>
      </c>
      <c r="J736">
        <f t="shared" si="70"/>
        <v>2.1074699410867774E-3</v>
      </c>
      <c r="K736">
        <f t="shared" si="71"/>
        <v>1.1363856501291434E-4</v>
      </c>
    </row>
    <row r="737" spans="1:11">
      <c r="A737" s="1">
        <v>2.0579900000000002</v>
      </c>
      <c r="B737" s="1">
        <v>5.4827049999999996E-4</v>
      </c>
      <c r="C737" s="1">
        <v>2.6870130000000001E-5</v>
      </c>
      <c r="I737" s="1">
        <f t="shared" si="69"/>
        <v>2.0579900000000002</v>
      </c>
      <c r="J737">
        <f t="shared" si="70"/>
        <v>2.3221025712030475E-3</v>
      </c>
      <c r="K737">
        <f t="shared" si="71"/>
        <v>1.1380367530545624E-4</v>
      </c>
    </row>
    <row r="738" spans="1:11">
      <c r="A738" s="1">
        <v>2.0607700000000002</v>
      </c>
      <c r="B738" s="1">
        <v>5.3735920000000002E-4</v>
      </c>
      <c r="C738" s="1">
        <v>2.681883E-5</v>
      </c>
      <c r="I738" s="1">
        <f t="shared" si="69"/>
        <v>2.0607700000000002</v>
      </c>
      <c r="J738">
        <f t="shared" si="70"/>
        <v>2.2820425380463503E-3</v>
      </c>
      <c r="K738">
        <f t="shared" si="71"/>
        <v>1.1389348294517634E-4</v>
      </c>
    </row>
    <row r="739" spans="1:11">
      <c r="A739" s="1">
        <v>2.0635400000000002</v>
      </c>
      <c r="B739" s="1">
        <v>4.7417029999999999E-4</v>
      </c>
      <c r="C739" s="1">
        <v>2.6682750000000001E-5</v>
      </c>
      <c r="I739" s="1">
        <f t="shared" si="69"/>
        <v>2.0635400000000002</v>
      </c>
      <c r="J739">
        <f t="shared" si="70"/>
        <v>2.0191107061839717E-3</v>
      </c>
      <c r="K739">
        <f t="shared" si="71"/>
        <v>1.1362041484974993E-4</v>
      </c>
    </row>
    <row r="740" spans="1:11">
      <c r="A740" s="1">
        <v>2.0663200000000002</v>
      </c>
      <c r="B740" s="1">
        <v>5.1643459999999996E-4</v>
      </c>
      <c r="C740" s="1">
        <v>2.687854E-5</v>
      </c>
      <c r="I740" s="1">
        <f t="shared" si="69"/>
        <v>2.0663200000000002</v>
      </c>
      <c r="J740">
        <f t="shared" si="70"/>
        <v>2.205009626886007E-3</v>
      </c>
      <c r="K740">
        <f t="shared" si="71"/>
        <v>1.1476272011333211E-4</v>
      </c>
    </row>
    <row r="741" spans="1:11">
      <c r="A741" s="1">
        <v>2.0690900000000001</v>
      </c>
      <c r="B741" s="1">
        <v>5.0506580000000002E-4</v>
      </c>
      <c r="C741" s="1">
        <v>2.678332E-5</v>
      </c>
      <c r="I741" s="1">
        <f t="shared" si="69"/>
        <v>2.0690900000000001</v>
      </c>
      <c r="J741">
        <f t="shared" si="70"/>
        <v>2.1622540797700692E-3</v>
      </c>
      <c r="K741">
        <f t="shared" si="71"/>
        <v>1.146629665674993E-4</v>
      </c>
    </row>
    <row r="742" spans="1:11">
      <c r="A742" s="1">
        <v>2.0718700000000001</v>
      </c>
      <c r="B742" s="1">
        <v>5.0996030000000005E-4</v>
      </c>
      <c r="C742" s="1">
        <v>2.6654470000000002E-5</v>
      </c>
      <c r="I742" s="1">
        <f t="shared" si="69"/>
        <v>2.0718700000000001</v>
      </c>
      <c r="J742">
        <f t="shared" si="70"/>
        <v>2.1890786834007137E-3</v>
      </c>
      <c r="K742">
        <f t="shared" si="71"/>
        <v>1.1441818528686218E-4</v>
      </c>
    </row>
    <row r="743" spans="1:11">
      <c r="A743" s="1">
        <v>2.07464</v>
      </c>
      <c r="B743" s="1">
        <v>5.0834869999999996E-4</v>
      </c>
      <c r="C743" s="1">
        <v>2.6764899999999998E-5</v>
      </c>
      <c r="I743" s="1">
        <f t="shared" si="69"/>
        <v>2.07464</v>
      </c>
      <c r="J743">
        <f t="shared" si="70"/>
        <v>2.1879994643616914E-3</v>
      </c>
      <c r="K743">
        <f t="shared" si="71"/>
        <v>1.1519963927063104E-4</v>
      </c>
    </row>
    <row r="744" spans="1:11">
      <c r="A744" s="1">
        <v>2.07741</v>
      </c>
      <c r="B744" s="1">
        <v>4.968234E-4</v>
      </c>
      <c r="C744" s="1">
        <v>2.6588010000000001E-5</v>
      </c>
      <c r="I744" s="1">
        <f t="shared" si="69"/>
        <v>2.07741</v>
      </c>
      <c r="J744">
        <f t="shared" si="70"/>
        <v>2.1441071164600895E-3</v>
      </c>
      <c r="K744">
        <f t="shared" si="71"/>
        <v>1.1474407496408588E-4</v>
      </c>
    </row>
    <row r="745" spans="1:11">
      <c r="A745" s="1">
        <v>2.08019</v>
      </c>
      <c r="B745" s="1">
        <v>4.6262000000000001E-4</v>
      </c>
      <c r="C745" s="1">
        <v>2.6851580000000001E-5</v>
      </c>
      <c r="I745" s="1">
        <f t="shared" si="69"/>
        <v>2.08019</v>
      </c>
      <c r="J745">
        <f t="shared" si="70"/>
        <v>2.0018448395485817E-3</v>
      </c>
      <c r="K745">
        <f t="shared" si="71"/>
        <v>1.1619190017017402E-4</v>
      </c>
    </row>
    <row r="746" spans="1:11">
      <c r="A746" s="1">
        <v>2.0829599999999999</v>
      </c>
      <c r="B746" s="1">
        <v>5.3646339999999996E-4</v>
      </c>
      <c r="C746" s="1">
        <v>2.6507299999999999E-5</v>
      </c>
      <c r="I746" s="1">
        <f t="shared" si="69"/>
        <v>2.0829599999999999</v>
      </c>
      <c r="J746">
        <f t="shared" si="70"/>
        <v>2.3275657497599648E-3</v>
      </c>
      <c r="K746">
        <f t="shared" si="71"/>
        <v>1.1500781525563967E-4</v>
      </c>
    </row>
    <row r="747" spans="1:11">
      <c r="A747" s="1">
        <v>2.0857399999999999</v>
      </c>
      <c r="B747" s="1">
        <v>4.8758219999999998E-4</v>
      </c>
      <c r="C747" s="1">
        <v>2.6548540000000001E-5</v>
      </c>
      <c r="I747" s="1">
        <f t="shared" si="69"/>
        <v>2.0857399999999999</v>
      </c>
      <c r="J747">
        <f t="shared" si="70"/>
        <v>2.1211343775477728E-3</v>
      </c>
      <c r="K747">
        <f t="shared" si="71"/>
        <v>1.1549441482421251E-4</v>
      </c>
    </row>
    <row r="748" spans="1:11">
      <c r="A748" s="1">
        <v>2.0885099999999999</v>
      </c>
      <c r="B748" s="1">
        <v>5.5306159999999997E-4</v>
      </c>
      <c r="C748" s="1">
        <v>2.656576E-5</v>
      </c>
      <c r="I748" s="1">
        <f t="shared" si="69"/>
        <v>2.0885099999999999</v>
      </c>
      <c r="J748">
        <f t="shared" si="70"/>
        <v>2.4123850245549375E-3</v>
      </c>
      <c r="K748">
        <f t="shared" si="71"/>
        <v>1.1587649836821176E-4</v>
      </c>
    </row>
    <row r="749" spans="1:11">
      <c r="A749" s="1">
        <v>2.0912899999999999</v>
      </c>
      <c r="B749" s="1">
        <v>4.8499539999999997E-4</v>
      </c>
      <c r="C749" s="1">
        <v>2.6483419999999999E-5</v>
      </c>
      <c r="I749" s="1">
        <f t="shared" si="69"/>
        <v>2.0912899999999999</v>
      </c>
      <c r="J749">
        <f t="shared" si="70"/>
        <v>2.1211244060167249E-3</v>
      </c>
      <c r="K749">
        <f t="shared" si="71"/>
        <v>1.1582507487038321E-4</v>
      </c>
    </row>
    <row r="750" spans="1:11">
      <c r="A750" s="1">
        <v>2.0940599999999998</v>
      </c>
      <c r="B750" s="1">
        <v>5.2230590000000002E-4</v>
      </c>
      <c r="C750" s="1">
        <v>2.6635789999999999E-5</v>
      </c>
      <c r="I750" s="1">
        <f t="shared" si="69"/>
        <v>2.0940599999999998</v>
      </c>
      <c r="J750">
        <f t="shared" si="70"/>
        <v>2.2903569602392526E-3</v>
      </c>
      <c r="K750">
        <f t="shared" si="71"/>
        <v>1.1680026401764002E-4</v>
      </c>
    </row>
    <row r="751" spans="1:11">
      <c r="A751" s="1">
        <v>2.0968399999999998</v>
      </c>
      <c r="B751" s="1">
        <v>4.864332E-4</v>
      </c>
      <c r="C751" s="1">
        <v>2.625541E-5</v>
      </c>
      <c r="I751" s="1">
        <f t="shared" si="69"/>
        <v>2.0968399999999998</v>
      </c>
      <c r="J751">
        <f t="shared" si="70"/>
        <v>2.1387193278969612E-3</v>
      </c>
      <c r="K751">
        <f t="shared" si="71"/>
        <v>1.1543815847450206E-4</v>
      </c>
    </row>
    <row r="752" spans="1:11">
      <c r="A752" s="1">
        <v>2.0996100000000002</v>
      </c>
      <c r="B752" s="1">
        <v>5.1772829999999995E-4</v>
      </c>
      <c r="C752" s="1">
        <v>2.6451059999999999E-5</v>
      </c>
      <c r="I752" s="1">
        <f t="shared" si="69"/>
        <v>2.0996100000000002</v>
      </c>
      <c r="J752">
        <f t="shared" si="70"/>
        <v>2.2823338427910744E-3</v>
      </c>
      <c r="K752">
        <f t="shared" si="71"/>
        <v>1.1660585178692623E-4</v>
      </c>
    </row>
    <row r="753" spans="1:11">
      <c r="A753" s="1">
        <v>2.1023900000000002</v>
      </c>
      <c r="B753" s="1">
        <v>4.9980459999999995E-4</v>
      </c>
      <c r="C753" s="1">
        <v>2.6416379999999999E-5</v>
      </c>
      <c r="I753" s="1">
        <f t="shared" si="69"/>
        <v>2.1023900000000002</v>
      </c>
      <c r="J753">
        <f t="shared" si="70"/>
        <v>2.2091581795086559E-3</v>
      </c>
      <c r="K753">
        <f t="shared" si="71"/>
        <v>1.1676155431544422E-4</v>
      </c>
    </row>
    <row r="754" spans="1:11">
      <c r="A754" s="1">
        <v>2.1051600000000001</v>
      </c>
      <c r="B754" s="1">
        <v>4.6395859999999998E-4</v>
      </c>
      <c r="C754" s="1">
        <v>2.6383939999999999E-5</v>
      </c>
      <c r="I754" s="1">
        <f t="shared" si="69"/>
        <v>2.1051600000000001</v>
      </c>
      <c r="J754">
        <f t="shared" si="70"/>
        <v>2.0561246899553002E-3</v>
      </c>
      <c r="K754">
        <f t="shared" si="71"/>
        <v>1.1692567063591286E-4</v>
      </c>
    </row>
    <row r="755" spans="1:11">
      <c r="A755" s="1">
        <v>2.1079300000000001</v>
      </c>
      <c r="B755" s="1">
        <v>4.7986159999999998E-4</v>
      </c>
      <c r="C755" s="1">
        <v>2.6433310000000001E-5</v>
      </c>
      <c r="I755" s="1">
        <f t="shared" si="69"/>
        <v>2.1079300000000001</v>
      </c>
      <c r="J755">
        <f t="shared" si="70"/>
        <v>2.1322021024983298E-3</v>
      </c>
      <c r="K755">
        <f t="shared" si="71"/>
        <v>1.1745294717891602E-4</v>
      </c>
    </row>
    <row r="756" spans="1:11">
      <c r="A756" s="1">
        <v>2.1107100000000001</v>
      </c>
      <c r="B756" s="1">
        <v>4.7699990000000001E-4</v>
      </c>
      <c r="C756" s="1">
        <v>2.6114390000000001E-5</v>
      </c>
      <c r="I756" s="1">
        <f t="shared" si="69"/>
        <v>2.1107100000000001</v>
      </c>
      <c r="J756">
        <f t="shared" si="70"/>
        <v>2.1250806823460301E-3</v>
      </c>
      <c r="K756">
        <f t="shared" si="71"/>
        <v>1.1634213281858202E-4</v>
      </c>
    </row>
    <row r="757" spans="1:11">
      <c r="A757" s="1">
        <v>2.11348</v>
      </c>
      <c r="B757" s="1">
        <v>4.4994270000000002E-4</v>
      </c>
      <c r="C757" s="1">
        <v>2.6300520000000001E-5</v>
      </c>
      <c r="I757" s="1">
        <f t="shared" si="69"/>
        <v>2.11348</v>
      </c>
      <c r="J757">
        <f t="shared" si="70"/>
        <v>2.0098030221711942E-3</v>
      </c>
      <c r="K757">
        <f t="shared" si="71"/>
        <v>1.1747910251832942E-4</v>
      </c>
    </row>
    <row r="758" spans="1:11">
      <c r="A758" s="1">
        <v>2.11626</v>
      </c>
      <c r="B758" s="1">
        <v>4.691451E-4</v>
      </c>
      <c r="C758" s="1">
        <v>2.6316279999999999E-5</v>
      </c>
      <c r="I758" s="1">
        <f t="shared" si="69"/>
        <v>2.11626</v>
      </c>
      <c r="J758">
        <f t="shared" si="70"/>
        <v>2.101092784316241E-3</v>
      </c>
      <c r="K758">
        <f t="shared" si="71"/>
        <v>1.1785894389187014E-4</v>
      </c>
    </row>
    <row r="759" spans="1:11">
      <c r="A759" s="1">
        <v>2.11903</v>
      </c>
      <c r="B759" s="1">
        <v>4.8433759999999998E-4</v>
      </c>
      <c r="C759" s="1">
        <v>2.61535E-5</v>
      </c>
      <c r="I759" s="1">
        <f t="shared" si="69"/>
        <v>2.11903</v>
      </c>
      <c r="J759">
        <f t="shared" si="70"/>
        <v>2.1748153814719678E-3</v>
      </c>
      <c r="K759">
        <f t="shared" si="71"/>
        <v>1.1743675089302814E-4</v>
      </c>
    </row>
    <row r="760" spans="1:11">
      <c r="A760" s="1">
        <v>2.12181</v>
      </c>
      <c r="B760" s="1">
        <v>4.8042009999999999E-4</v>
      </c>
      <c r="C760" s="1">
        <v>2.62064E-5</v>
      </c>
      <c r="I760" s="1">
        <f t="shared" si="69"/>
        <v>2.12181</v>
      </c>
      <c r="J760">
        <f t="shared" si="70"/>
        <v>2.1628886073597293E-3</v>
      </c>
      <c r="K760">
        <f t="shared" si="71"/>
        <v>1.1798324841094704E-4</v>
      </c>
    </row>
    <row r="761" spans="1:11">
      <c r="A761" s="1">
        <v>2.1245799999999999</v>
      </c>
      <c r="B761" s="1">
        <v>4.2176969999999997E-4</v>
      </c>
      <c r="C761" s="1">
        <v>2.6112540000000001E-5</v>
      </c>
      <c r="I761" s="1">
        <f t="shared" si="69"/>
        <v>2.1245799999999999</v>
      </c>
      <c r="J761">
        <f t="shared" si="70"/>
        <v>1.9038010170481748E-3</v>
      </c>
      <c r="K761">
        <f t="shared" si="71"/>
        <v>1.1786783215985204E-4</v>
      </c>
    </row>
    <row r="762" spans="1:11">
      <c r="A762" s="1">
        <v>2.1273599999999999</v>
      </c>
      <c r="B762" s="1">
        <v>4.7929230000000003E-4</v>
      </c>
      <c r="C762" s="1">
        <v>2.622116E-5</v>
      </c>
      <c r="I762" s="1">
        <f t="shared" si="69"/>
        <v>2.1273599999999999</v>
      </c>
      <c r="J762">
        <f t="shared" si="70"/>
        <v>2.1691142634228939E-3</v>
      </c>
      <c r="K762">
        <f t="shared" si="71"/>
        <v>1.1866806990117272E-4</v>
      </c>
    </row>
    <row r="763" spans="1:11">
      <c r="A763" s="1">
        <v>2.1301299999999999</v>
      </c>
      <c r="B763" s="1">
        <v>4.4507569999999998E-4</v>
      </c>
      <c r="C763" s="1">
        <v>2.6120989999999999E-5</v>
      </c>
      <c r="I763" s="1">
        <f t="shared" si="69"/>
        <v>2.1301299999999999</v>
      </c>
      <c r="J763">
        <f t="shared" si="70"/>
        <v>2.0195104337744391E-3</v>
      </c>
      <c r="K763">
        <f t="shared" si="71"/>
        <v>1.1852278577670671E-4</v>
      </c>
    </row>
    <row r="764" spans="1:11">
      <c r="A764" s="1">
        <v>2.1329099999999999</v>
      </c>
      <c r="B764" s="1">
        <v>4.8067340000000001E-4</v>
      </c>
      <c r="C764" s="1">
        <v>2.594088E-5</v>
      </c>
      <c r="I764" s="1">
        <f t="shared" si="69"/>
        <v>2.1329099999999999</v>
      </c>
      <c r="J764">
        <f t="shared" si="70"/>
        <v>2.1867299347208585E-3</v>
      </c>
      <c r="K764">
        <f t="shared" si="71"/>
        <v>1.1801297685497393E-4</v>
      </c>
    </row>
    <row r="765" spans="1:11">
      <c r="A765" s="1">
        <v>2.1356799999999998</v>
      </c>
      <c r="B765" s="1">
        <v>5.0231189999999995E-4</v>
      </c>
      <c r="C765" s="1">
        <v>2.621507E-5</v>
      </c>
      <c r="I765" s="1">
        <f t="shared" si="69"/>
        <v>2.1356799999999998</v>
      </c>
      <c r="J765">
        <f t="shared" si="70"/>
        <v>2.2911094054793618E-3</v>
      </c>
      <c r="K765">
        <f t="shared" si="71"/>
        <v>1.1957031764985035E-4</v>
      </c>
    </row>
    <row r="766" spans="1:11">
      <c r="A766" s="1">
        <v>2.1384599999999998</v>
      </c>
      <c r="B766" s="1">
        <v>4.3617230000000002E-4</v>
      </c>
      <c r="C766" s="1">
        <v>2.603291E-5</v>
      </c>
      <c r="I766" s="1">
        <f t="shared" si="69"/>
        <v>2.1384599999999998</v>
      </c>
      <c r="J766">
        <f t="shared" si="70"/>
        <v>1.9946208006424663E-3</v>
      </c>
      <c r="K766">
        <f t="shared" si="71"/>
        <v>1.1904878825925734E-4</v>
      </c>
    </row>
    <row r="767" spans="1:11">
      <c r="A767" s="1">
        <v>2.1412300000000002</v>
      </c>
      <c r="B767" s="1">
        <v>4.7803199999999998E-4</v>
      </c>
      <c r="C767" s="1">
        <v>2.6080290000000001E-5</v>
      </c>
      <c r="I767" s="1">
        <f t="shared" si="69"/>
        <v>2.1412300000000002</v>
      </c>
      <c r="J767">
        <f t="shared" si="70"/>
        <v>2.1917126220754131E-3</v>
      </c>
      <c r="K767">
        <f t="shared" si="71"/>
        <v>1.1957463261954676E-4</v>
      </c>
    </row>
    <row r="768" spans="1:11">
      <c r="A768" s="1">
        <v>2.1440000000000001</v>
      </c>
      <c r="B768" s="1">
        <v>4.5778589999999998E-4</v>
      </c>
      <c r="C768" s="1">
        <v>2.5896459999999999E-5</v>
      </c>
      <c r="I768" s="1">
        <f t="shared" si="69"/>
        <v>2.1440000000000001</v>
      </c>
      <c r="J768">
        <f t="shared" si="70"/>
        <v>2.1043209268224003E-3</v>
      </c>
      <c r="K768">
        <f t="shared" si="71"/>
        <v>1.1903918995456001E-4</v>
      </c>
    </row>
    <row r="769" spans="1:11">
      <c r="A769" s="1">
        <v>2.1467800000000001</v>
      </c>
      <c r="B769" s="1">
        <v>4.7084280000000002E-4</v>
      </c>
      <c r="C769" s="1">
        <v>2.5937950000000001E-5</v>
      </c>
      <c r="I769" s="1">
        <f t="shared" si="69"/>
        <v>2.1467800000000001</v>
      </c>
      <c r="J769">
        <f t="shared" si="70"/>
        <v>2.169956435477688E-3</v>
      </c>
      <c r="K769">
        <f t="shared" si="71"/>
        <v>1.195393059543408E-4</v>
      </c>
    </row>
    <row r="770" spans="1:11">
      <c r="A770" s="1">
        <v>2.1495500000000001</v>
      </c>
      <c r="B770" s="1">
        <v>4.9448099999999996E-4</v>
      </c>
      <c r="C770" s="1">
        <v>2.609737E-5</v>
      </c>
      <c r="I770" s="1">
        <f t="shared" si="69"/>
        <v>2.1495500000000001</v>
      </c>
      <c r="J770">
        <f t="shared" si="70"/>
        <v>2.2847817018974022E-3</v>
      </c>
      <c r="K770">
        <f t="shared" si="71"/>
        <v>1.2058459969876742E-4</v>
      </c>
    </row>
    <row r="771" spans="1:11">
      <c r="A771" s="1">
        <v>2.1523300000000001</v>
      </c>
      <c r="B771" s="1">
        <v>4.6788150000000002E-4</v>
      </c>
      <c r="C771" s="1">
        <v>2.58665E-5</v>
      </c>
      <c r="I771" s="1">
        <f t="shared" si="69"/>
        <v>2.1523300000000001</v>
      </c>
      <c r="J771">
        <f t="shared" si="70"/>
        <v>2.1674724785803756E-3</v>
      </c>
      <c r="K771">
        <f t="shared" si="71"/>
        <v>1.1982719314014185E-4</v>
      </c>
    </row>
    <row r="772" spans="1:11">
      <c r="A772" s="1">
        <v>2.1551</v>
      </c>
      <c r="B772" s="1">
        <v>4.9192590000000003E-4</v>
      </c>
      <c r="C772" s="1">
        <v>2.582291E-5</v>
      </c>
      <c r="I772" s="1">
        <f t="shared" si="69"/>
        <v>2.1551</v>
      </c>
      <c r="J772">
        <f t="shared" si="70"/>
        <v>2.2847282027296592E-3</v>
      </c>
      <c r="K772">
        <f t="shared" si="71"/>
        <v>1.1993336954518909E-4</v>
      </c>
    </row>
    <row r="773" spans="1:11">
      <c r="A773" s="1">
        <v>2.15788</v>
      </c>
      <c r="B773" s="1">
        <v>4.4542369999999999E-4</v>
      </c>
      <c r="C773" s="1">
        <v>2.5857369999999999E-5</v>
      </c>
      <c r="I773" s="1">
        <f t="shared" si="69"/>
        <v>2.15788</v>
      </c>
      <c r="J773">
        <f t="shared" si="70"/>
        <v>2.0740914482181971E-3</v>
      </c>
      <c r="K773">
        <f t="shared" si="71"/>
        <v>1.2040344954795571E-4</v>
      </c>
    </row>
    <row r="774" spans="1:11">
      <c r="A774" s="1">
        <v>2.16065</v>
      </c>
      <c r="B774" s="1">
        <v>5.0509139999999997E-4</v>
      </c>
      <c r="C774" s="1">
        <v>2.5845499999999998E-5</v>
      </c>
      <c r="I774" s="1">
        <f t="shared" si="69"/>
        <v>2.16065</v>
      </c>
      <c r="J774">
        <f t="shared" si="70"/>
        <v>2.3579729458923161E-3</v>
      </c>
      <c r="K774">
        <f t="shared" si="71"/>
        <v>1.2065734988372374E-4</v>
      </c>
    </row>
    <row r="775" spans="1:11">
      <c r="A775" s="1">
        <v>2.16343</v>
      </c>
      <c r="B775" s="1">
        <v>4.1284139999999997E-4</v>
      </c>
      <c r="C775" s="1">
        <v>2.575665E-5</v>
      </c>
      <c r="I775" s="1">
        <f t="shared" si="69"/>
        <v>2.16343</v>
      </c>
      <c r="J775">
        <f t="shared" si="70"/>
        <v>1.9322750116064268E-3</v>
      </c>
      <c r="K775">
        <f t="shared" si="71"/>
        <v>1.2055218100145159E-4</v>
      </c>
    </row>
    <row r="776" spans="1:11">
      <c r="A776" s="1">
        <v>2.1661999999999999</v>
      </c>
      <c r="B776" s="1">
        <v>4.7900619999999999E-4</v>
      </c>
      <c r="C776" s="1">
        <v>2.5707719999999999E-5</v>
      </c>
      <c r="I776" s="1">
        <f t="shared" si="69"/>
        <v>2.1661999999999999</v>
      </c>
      <c r="J776">
        <f t="shared" si="70"/>
        <v>2.2476994417791277E-3</v>
      </c>
      <c r="K776">
        <f t="shared" si="71"/>
        <v>1.2063148220923679E-4</v>
      </c>
    </row>
    <row r="777" spans="1:11">
      <c r="A777" s="1">
        <v>2.1689799999999999</v>
      </c>
      <c r="B777" s="1">
        <v>5.0021090000000005E-4</v>
      </c>
      <c r="C777" s="1">
        <v>2.5673029999999998E-5</v>
      </c>
      <c r="I777" s="1">
        <f t="shared" si="69"/>
        <v>2.1689799999999999</v>
      </c>
      <c r="J777">
        <f t="shared" si="70"/>
        <v>2.3532292938173004E-3</v>
      </c>
      <c r="K777">
        <f t="shared" si="71"/>
        <v>1.2077810830801639E-4</v>
      </c>
    </row>
    <row r="778" spans="1:11">
      <c r="A778" s="1">
        <v>2.1717499999999998</v>
      </c>
      <c r="B778" s="1">
        <v>4.2471289999999998E-4</v>
      </c>
      <c r="C778" s="1">
        <v>2.5702629999999999E-5</v>
      </c>
      <c r="I778" s="1">
        <f t="shared" si="69"/>
        <v>2.1717499999999998</v>
      </c>
      <c r="J778">
        <f t="shared" si="70"/>
        <v>2.003157569968756E-3</v>
      </c>
      <c r="K778">
        <f t="shared" si="71"/>
        <v>1.2122640459615436E-4</v>
      </c>
    </row>
    <row r="779" spans="1:11">
      <c r="A779" s="1">
        <v>2.1745199999999998</v>
      </c>
      <c r="B779" s="1">
        <v>4.7409140000000003E-4</v>
      </c>
      <c r="C779" s="1">
        <v>2.5768390000000001E-5</v>
      </c>
      <c r="I779" s="1">
        <f t="shared" si="69"/>
        <v>2.1745199999999998</v>
      </c>
      <c r="J779">
        <f t="shared" si="70"/>
        <v>2.2417588355124582E-3</v>
      </c>
      <c r="K779">
        <f t="shared" si="71"/>
        <v>1.2184679148246704E-4</v>
      </c>
    </row>
    <row r="780" spans="1:11">
      <c r="A780" s="1">
        <v>2.1772999999999998</v>
      </c>
      <c r="B780" s="1">
        <v>4.4061399999999998E-4</v>
      </c>
      <c r="C780" s="1">
        <v>2.5611470000000002E-5</v>
      </c>
      <c r="I780" s="1">
        <f t="shared" si="69"/>
        <v>2.1772999999999998</v>
      </c>
      <c r="J780">
        <f t="shared" si="70"/>
        <v>2.0887902776680596E-3</v>
      </c>
      <c r="K780">
        <f t="shared" si="71"/>
        <v>1.2141463851077629E-4</v>
      </c>
    </row>
    <row r="781" spans="1:11">
      <c r="A781" s="1">
        <v>2.1800700000000002</v>
      </c>
      <c r="B781" s="1">
        <v>4.7789799999999998E-4</v>
      </c>
      <c r="C781" s="1">
        <v>2.5555739999999999E-5</v>
      </c>
      <c r="I781" s="1">
        <f t="shared" si="69"/>
        <v>2.1800700000000002</v>
      </c>
      <c r="J781">
        <f t="shared" si="70"/>
        <v>2.2713083120113006E-3</v>
      </c>
      <c r="K781">
        <f t="shared" si="71"/>
        <v>1.2145889851307114E-4</v>
      </c>
    </row>
    <row r="782" spans="1:11">
      <c r="A782" s="1">
        <v>2.1828500000000002</v>
      </c>
      <c r="B782" s="1">
        <v>4.5933060000000002E-4</v>
      </c>
      <c r="C782" s="1">
        <v>2.5558920000000002E-5</v>
      </c>
      <c r="I782" s="1">
        <f t="shared" si="69"/>
        <v>2.1828500000000002</v>
      </c>
      <c r="J782">
        <f t="shared" si="70"/>
        <v>2.188634116388399E-3</v>
      </c>
      <c r="K782">
        <f t="shared" si="71"/>
        <v>1.2178401415024773E-4</v>
      </c>
    </row>
    <row r="783" spans="1:11">
      <c r="A783" s="1">
        <v>2.1856200000000001</v>
      </c>
      <c r="B783" s="1">
        <v>3.9162330000000001E-4</v>
      </c>
      <c r="C783" s="1">
        <v>2.5682410000000001E-5</v>
      </c>
      <c r="I783" s="1">
        <f t="shared" si="69"/>
        <v>2.1856200000000001</v>
      </c>
      <c r="J783">
        <f t="shared" si="70"/>
        <v>1.8707589641515168E-3</v>
      </c>
      <c r="K783">
        <f t="shared" si="71"/>
        <v>1.2268319767622243E-4</v>
      </c>
    </row>
    <row r="784" spans="1:11">
      <c r="A784" s="1">
        <v>2.1884000000000001</v>
      </c>
      <c r="B784" s="1">
        <v>4.2180590000000001E-4</v>
      </c>
      <c r="C784" s="1">
        <v>2.555275E-5</v>
      </c>
      <c r="I784" s="1">
        <f t="shared" si="69"/>
        <v>2.1884000000000001</v>
      </c>
      <c r="J784">
        <f t="shared" si="70"/>
        <v>2.0200683410659041E-3</v>
      </c>
      <c r="K784">
        <f t="shared" si="71"/>
        <v>1.2237453601804E-4</v>
      </c>
    </row>
    <row r="785" spans="1:11">
      <c r="A785" s="1">
        <v>2.1911700000000001</v>
      </c>
      <c r="B785" s="1">
        <v>4.6116720000000003E-4</v>
      </c>
      <c r="C785" s="1">
        <v>2.5500039999999999E-5</v>
      </c>
      <c r="I785" s="1">
        <f t="shared" si="69"/>
        <v>2.1911700000000001</v>
      </c>
      <c r="J785">
        <f t="shared" si="70"/>
        <v>2.2141679366449001E-3</v>
      </c>
      <c r="K785">
        <f t="shared" si="71"/>
        <v>1.2243145425598875E-4</v>
      </c>
    </row>
    <row r="786" spans="1:11">
      <c r="A786" s="1">
        <v>2.1939500000000001</v>
      </c>
      <c r="B786" s="1">
        <v>4.5066339999999999E-4</v>
      </c>
      <c r="C786" s="1">
        <v>2.5607169999999999E-5</v>
      </c>
      <c r="I786" s="1">
        <f t="shared" si="69"/>
        <v>2.1939500000000001</v>
      </c>
      <c r="J786">
        <f t="shared" si="70"/>
        <v>2.1692306916990985E-3</v>
      </c>
      <c r="K786">
        <f t="shared" si="71"/>
        <v>1.2325797722103992E-4</v>
      </c>
    </row>
    <row r="787" spans="1:11">
      <c r="A787" s="1">
        <v>2.19672</v>
      </c>
      <c r="B787" s="1">
        <v>3.9409170000000003E-4</v>
      </c>
      <c r="C787" s="1">
        <v>2.5435410000000001E-5</v>
      </c>
      <c r="I787" s="1">
        <f t="shared" si="69"/>
        <v>2.19672</v>
      </c>
      <c r="J787">
        <f t="shared" si="70"/>
        <v>1.9017205363817454E-3</v>
      </c>
      <c r="K787">
        <f t="shared" si="71"/>
        <v>1.2274057420719496E-4</v>
      </c>
    </row>
    <row r="788" spans="1:11">
      <c r="A788" s="1">
        <v>2.1995</v>
      </c>
      <c r="B788" s="1">
        <v>4.4504689999999998E-4</v>
      </c>
      <c r="C788" s="1">
        <v>2.55203E-5</v>
      </c>
      <c r="I788" s="1">
        <f t="shared" si="69"/>
        <v>2.1995</v>
      </c>
      <c r="J788">
        <f t="shared" si="70"/>
        <v>2.1530480040817248E-3</v>
      </c>
      <c r="K788">
        <f t="shared" si="71"/>
        <v>1.2346211372007499E-4</v>
      </c>
    </row>
    <row r="789" spans="1:11">
      <c r="A789" s="1">
        <v>2.2022699999999999</v>
      </c>
      <c r="B789" s="1">
        <v>4.325892E-4</v>
      </c>
      <c r="C789" s="1">
        <v>2.5398419999999999E-5</v>
      </c>
      <c r="I789" s="1">
        <f t="shared" ref="I789:I852" si="72">A789</f>
        <v>2.2022699999999999</v>
      </c>
      <c r="J789">
        <f t="shared" ref="J789:J852" si="73">B789*A789^2</f>
        <v>2.0980546580184885E-3</v>
      </c>
      <c r="K789">
        <f t="shared" ref="K789:K852" si="74">C789*A789^2</f>
        <v>1.2318216309447841E-4</v>
      </c>
    </row>
    <row r="790" spans="1:11">
      <c r="A790" s="1">
        <v>2.2050399999999999</v>
      </c>
      <c r="B790" s="1">
        <v>4.6819819999999998E-4</v>
      </c>
      <c r="C790" s="1">
        <v>2.5449079999999999E-5</v>
      </c>
      <c r="I790" s="1">
        <f t="shared" si="72"/>
        <v>2.2050399999999999</v>
      </c>
      <c r="J790">
        <f t="shared" si="73"/>
        <v>2.2764739442665965E-3</v>
      </c>
      <c r="K790">
        <f t="shared" si="74"/>
        <v>1.2373855244543049E-4</v>
      </c>
    </row>
    <row r="791" spans="1:11">
      <c r="A791" s="1">
        <v>2.2078199999999999</v>
      </c>
      <c r="B791" s="1">
        <v>4.3440980000000002E-4</v>
      </c>
      <c r="C791" s="1">
        <v>2.5535389999999999E-5</v>
      </c>
      <c r="I791" s="1">
        <f t="shared" si="72"/>
        <v>2.2078199999999999</v>
      </c>
      <c r="J791">
        <f t="shared" si="73"/>
        <v>2.1175171696002533E-3</v>
      </c>
      <c r="K791">
        <f t="shared" si="74"/>
        <v>1.2447147084950342E-4</v>
      </c>
    </row>
    <row r="792" spans="1:11">
      <c r="A792" s="1">
        <v>2.2105899999999998</v>
      </c>
      <c r="B792" s="1">
        <v>4.7114120000000002E-4</v>
      </c>
      <c r="C792" s="1">
        <v>2.5320299999999999E-5</v>
      </c>
      <c r="I792" s="1">
        <f t="shared" si="72"/>
        <v>2.2105899999999998</v>
      </c>
      <c r="J792">
        <f t="shared" si="73"/>
        <v>2.3023295409456117E-3</v>
      </c>
      <c r="K792">
        <f t="shared" si="74"/>
        <v>1.2373291632233641E-4</v>
      </c>
    </row>
    <row r="793" spans="1:11">
      <c r="A793" s="1">
        <v>2.2133699999999998</v>
      </c>
      <c r="B793" s="1">
        <v>4.3518270000000002E-4</v>
      </c>
      <c r="C793" s="1">
        <v>2.5433339999999999E-5</v>
      </c>
      <c r="I793" s="1">
        <f t="shared" si="72"/>
        <v>2.2133699999999998</v>
      </c>
      <c r="J793">
        <f t="shared" si="73"/>
        <v>2.1319629877859857E-3</v>
      </c>
      <c r="K793">
        <f t="shared" si="74"/>
        <v>1.2459810451053503E-4</v>
      </c>
    </row>
    <row r="794" spans="1:11">
      <c r="A794" s="1">
        <v>2.2161400000000002</v>
      </c>
      <c r="B794" s="1">
        <v>4.9602749999999997E-4</v>
      </c>
      <c r="C794" s="1">
        <v>2.5339339999999999E-5</v>
      </c>
      <c r="I794" s="1">
        <f t="shared" si="72"/>
        <v>2.2161400000000002</v>
      </c>
      <c r="J794">
        <f t="shared" si="73"/>
        <v>2.4361282039053393E-3</v>
      </c>
      <c r="K794">
        <f t="shared" si="74"/>
        <v>1.244485050573743E-4</v>
      </c>
    </row>
    <row r="795" spans="1:11">
      <c r="A795" s="1">
        <v>2.2189199999999998</v>
      </c>
      <c r="B795" s="1">
        <v>4.5088659999999999E-4</v>
      </c>
      <c r="C795" s="1">
        <v>2.5419520000000001E-5</v>
      </c>
      <c r="I795" s="1">
        <f t="shared" si="72"/>
        <v>2.2189199999999998</v>
      </c>
      <c r="J795">
        <f t="shared" si="73"/>
        <v>2.2199879539298098E-3</v>
      </c>
      <c r="K795">
        <f t="shared" si="74"/>
        <v>1.2515570033502411E-4</v>
      </c>
    </row>
    <row r="796" spans="1:11">
      <c r="A796" s="1">
        <v>2.2216900000000002</v>
      </c>
      <c r="B796" s="1">
        <v>4.5475529999999999E-4</v>
      </c>
      <c r="C796" s="1">
        <v>2.555778E-5</v>
      </c>
      <c r="I796" s="1">
        <f t="shared" si="72"/>
        <v>2.2216900000000002</v>
      </c>
      <c r="J796">
        <f t="shared" si="73"/>
        <v>2.2446296212156923E-3</v>
      </c>
      <c r="K796">
        <f t="shared" si="74"/>
        <v>1.2615081130558348E-4</v>
      </c>
    </row>
    <row r="797" spans="1:11">
      <c r="A797" s="1">
        <v>2.2244700000000002</v>
      </c>
      <c r="B797" s="1">
        <v>4.3122210000000002E-4</v>
      </c>
      <c r="C797" s="1">
        <v>2.53164E-5</v>
      </c>
      <c r="I797" s="1">
        <f t="shared" si="72"/>
        <v>2.2244700000000002</v>
      </c>
      <c r="J797">
        <f t="shared" si="73"/>
        <v>2.1338019926199383E-3</v>
      </c>
      <c r="K797">
        <f t="shared" si="74"/>
        <v>1.2527230113197678E-4</v>
      </c>
    </row>
    <row r="798" spans="1:11">
      <c r="A798" s="1">
        <v>2.2272400000000001</v>
      </c>
      <c r="B798" s="1">
        <v>4.2252320000000002E-4</v>
      </c>
      <c r="C798" s="1">
        <v>2.5519930000000001E-5</v>
      </c>
      <c r="I798" s="1">
        <f t="shared" si="72"/>
        <v>2.2272400000000001</v>
      </c>
      <c r="J798">
        <f t="shared" si="73"/>
        <v>2.0959677483100088E-3</v>
      </c>
      <c r="K798">
        <f t="shared" si="74"/>
        <v>1.265941141672908E-4</v>
      </c>
    </row>
    <row r="799" spans="1:11">
      <c r="A799" s="1">
        <v>2.2300200000000001</v>
      </c>
      <c r="B799" s="1">
        <v>4.4485379999999999E-4</v>
      </c>
      <c r="C799" s="1">
        <v>2.5297710000000001E-5</v>
      </c>
      <c r="I799" s="1">
        <f t="shared" si="72"/>
        <v>2.2300200000000001</v>
      </c>
      <c r="J799">
        <f t="shared" si="73"/>
        <v>2.2122531431569017E-3</v>
      </c>
      <c r="K799">
        <f t="shared" si="74"/>
        <v>1.258052386248511E-4</v>
      </c>
    </row>
    <row r="800" spans="1:11">
      <c r="A800" s="1">
        <v>2.2327900000000001</v>
      </c>
      <c r="B800" s="1">
        <v>4.6476839999999998E-4</v>
      </c>
      <c r="C800" s="1">
        <v>2.5305750000000001E-5</v>
      </c>
      <c r="I800" s="1">
        <f t="shared" si="72"/>
        <v>2.2327900000000001</v>
      </c>
      <c r="J800">
        <f t="shared" si="73"/>
        <v>2.3170336932722625E-3</v>
      </c>
      <c r="K800">
        <f t="shared" si="74"/>
        <v>1.2615805072703858E-4</v>
      </c>
    </row>
    <row r="801" spans="1:11">
      <c r="A801" s="1">
        <v>2.2355700000000001</v>
      </c>
      <c r="B801" s="1">
        <v>4.1839630000000002E-4</v>
      </c>
      <c r="C801" s="1">
        <v>2.5428069999999999E-5</v>
      </c>
      <c r="I801" s="1">
        <f t="shared" si="72"/>
        <v>2.2355700000000001</v>
      </c>
      <c r="J801">
        <f t="shared" si="73"/>
        <v>2.0910498255372282E-3</v>
      </c>
      <c r="K801">
        <f t="shared" si="74"/>
        <v>1.2708372740688294E-4</v>
      </c>
    </row>
    <row r="802" spans="1:11">
      <c r="A802" s="1">
        <v>2.23834</v>
      </c>
      <c r="B802" s="1">
        <v>4.1300169999999999E-4</v>
      </c>
      <c r="C802" s="1">
        <v>2.524781E-5</v>
      </c>
      <c r="I802" s="1">
        <f t="shared" si="72"/>
        <v>2.23834</v>
      </c>
      <c r="J802">
        <f t="shared" si="73"/>
        <v>2.0692070569449245E-3</v>
      </c>
      <c r="K802">
        <f t="shared" si="74"/>
        <v>1.2649571811545722E-4</v>
      </c>
    </row>
    <row r="803" spans="1:11">
      <c r="A803" s="1">
        <v>2.2411099999999999</v>
      </c>
      <c r="B803" s="1">
        <v>4.3015240000000003E-4</v>
      </c>
      <c r="C803" s="1">
        <v>2.5440680000000001E-5</v>
      </c>
      <c r="I803" s="1">
        <f t="shared" si="72"/>
        <v>2.2411099999999999</v>
      </c>
      <c r="J803">
        <f t="shared" si="73"/>
        <v>2.1604722740854918E-3</v>
      </c>
      <c r="K803">
        <f t="shared" si="74"/>
        <v>1.2777769872696583E-4</v>
      </c>
    </row>
    <row r="804" spans="1:11">
      <c r="A804" s="1">
        <v>2.2438899999999999</v>
      </c>
      <c r="B804" s="1">
        <v>4.6733620000000001E-4</v>
      </c>
      <c r="C804" s="1">
        <v>2.5334870000000002E-5</v>
      </c>
      <c r="I804" s="1">
        <f t="shared" si="72"/>
        <v>2.2438899999999999</v>
      </c>
      <c r="J804">
        <f t="shared" si="73"/>
        <v>2.3530575503227518E-3</v>
      </c>
      <c r="K804">
        <f t="shared" si="74"/>
        <v>1.2756214292825033E-4</v>
      </c>
    </row>
    <row r="805" spans="1:11">
      <c r="A805" s="1">
        <v>2.2466599999999999</v>
      </c>
      <c r="B805" s="1">
        <v>4.2833079999999999E-4</v>
      </c>
      <c r="C805" s="1">
        <v>2.5199599999999998E-5</v>
      </c>
      <c r="I805" s="1">
        <f t="shared" si="72"/>
        <v>2.2466599999999999</v>
      </c>
      <c r="J805">
        <f t="shared" si="73"/>
        <v>2.1619916413630723E-3</v>
      </c>
      <c r="K805">
        <f t="shared" si="74"/>
        <v>1.2719450612865774E-4</v>
      </c>
    </row>
    <row r="806" spans="1:11">
      <c r="A806" s="1">
        <v>2.2494399999999999</v>
      </c>
      <c r="B806" s="1">
        <v>4.1828580000000001E-4</v>
      </c>
      <c r="C806" s="1">
        <v>2.5237769999999999E-5</v>
      </c>
      <c r="I806" s="1">
        <f t="shared" si="72"/>
        <v>2.2494399999999999</v>
      </c>
      <c r="J806">
        <f t="shared" si="73"/>
        <v>2.116517913458427E-3</v>
      </c>
      <c r="K806">
        <f t="shared" si="74"/>
        <v>1.2770261935916467E-4</v>
      </c>
    </row>
    <row r="807" spans="1:11">
      <c r="A807" s="1">
        <v>2.2522099999999998</v>
      </c>
      <c r="B807" s="1">
        <v>4.1617480000000001E-4</v>
      </c>
      <c r="C807" s="1">
        <v>2.5166139999999999E-5</v>
      </c>
      <c r="I807" s="1">
        <f t="shared" si="72"/>
        <v>2.2522099999999998</v>
      </c>
      <c r="J807">
        <f t="shared" si="73"/>
        <v>2.1110258160253405E-3</v>
      </c>
      <c r="K807">
        <f t="shared" si="74"/>
        <v>1.2765398392624436E-4</v>
      </c>
    </row>
    <row r="808" spans="1:11">
      <c r="A808" s="1">
        <v>2.2549899999999998</v>
      </c>
      <c r="B808" s="1">
        <v>4.0220270000000002E-4</v>
      </c>
      <c r="C808" s="1">
        <v>2.542043E-5</v>
      </c>
      <c r="I808" s="1">
        <f t="shared" si="72"/>
        <v>2.2549899999999998</v>
      </c>
      <c r="J808">
        <f t="shared" si="73"/>
        <v>2.04519264526595E-3</v>
      </c>
      <c r="K808">
        <f t="shared" si="74"/>
        <v>1.2926237560189903E-4</v>
      </c>
    </row>
    <row r="809" spans="1:11">
      <c r="A809" s="1">
        <v>2.2577600000000002</v>
      </c>
      <c r="B809" s="1">
        <v>4.0692830000000003E-4</v>
      </c>
      <c r="C809" s="1">
        <v>2.5250259999999998E-5</v>
      </c>
      <c r="I809" s="1">
        <f t="shared" si="72"/>
        <v>2.2577600000000002</v>
      </c>
      <c r="J809">
        <f t="shared" si="73"/>
        <v>2.0743089592315986E-3</v>
      </c>
      <c r="K809">
        <f t="shared" si="74"/>
        <v>1.2871270083925659E-4</v>
      </c>
    </row>
    <row r="810" spans="1:11">
      <c r="A810" s="1">
        <v>2.2605400000000002</v>
      </c>
      <c r="B810" s="1">
        <v>4.4314019999999998E-4</v>
      </c>
      <c r="C810" s="1">
        <v>2.5186619999999998E-5</v>
      </c>
      <c r="I810" s="1">
        <f t="shared" si="72"/>
        <v>2.2605400000000002</v>
      </c>
      <c r="J810">
        <f t="shared" si="73"/>
        <v>2.2644646313398427E-3</v>
      </c>
      <c r="K810">
        <f t="shared" si="74"/>
        <v>1.2870466315851442E-4</v>
      </c>
    </row>
    <row r="811" spans="1:11">
      <c r="A811" s="1">
        <v>2.2633100000000002</v>
      </c>
      <c r="B811" s="1">
        <v>4.5214289999999998E-4</v>
      </c>
      <c r="C811" s="1">
        <v>2.513177E-5</v>
      </c>
      <c r="I811" s="1">
        <f t="shared" si="72"/>
        <v>2.2633100000000002</v>
      </c>
      <c r="J811">
        <f t="shared" si="73"/>
        <v>2.3161346301183066E-3</v>
      </c>
      <c r="K811">
        <f t="shared" si="74"/>
        <v>1.2873930523550931E-4</v>
      </c>
    </row>
    <row r="812" spans="1:11">
      <c r="A812" s="1">
        <v>2.2660900000000002</v>
      </c>
      <c r="B812" s="1">
        <v>4.6090239999999999E-4</v>
      </c>
      <c r="C812" s="1">
        <v>2.5024909999999999E-5</v>
      </c>
      <c r="I812" s="1">
        <f t="shared" si="72"/>
        <v>2.2660900000000002</v>
      </c>
      <c r="J812">
        <f t="shared" si="73"/>
        <v>2.3668093604186217E-3</v>
      </c>
      <c r="K812">
        <f t="shared" si="74"/>
        <v>1.285070141349526E-4</v>
      </c>
    </row>
    <row r="813" spans="1:11">
      <c r="A813" s="1">
        <v>2.2688600000000001</v>
      </c>
      <c r="B813" s="1">
        <v>4.7110719999999997E-4</v>
      </c>
      <c r="C813" s="1">
        <v>2.5225800000000002E-5</v>
      </c>
      <c r="I813" s="1">
        <f t="shared" si="72"/>
        <v>2.2688600000000001</v>
      </c>
      <c r="J813">
        <f t="shared" si="73"/>
        <v>2.4251306407065973E-3</v>
      </c>
      <c r="K813">
        <f t="shared" si="74"/>
        <v>1.2985549895296969E-4</v>
      </c>
    </row>
    <row r="814" spans="1:11">
      <c r="A814" s="1">
        <v>2.27163</v>
      </c>
      <c r="B814" s="1">
        <v>4.4449589999999997E-4</v>
      </c>
      <c r="C814" s="1">
        <v>2.503849E-5</v>
      </c>
      <c r="I814" s="1">
        <f t="shared" si="72"/>
        <v>2.27163</v>
      </c>
      <c r="J814">
        <f t="shared" si="73"/>
        <v>2.2937334626503369E-3</v>
      </c>
      <c r="K814">
        <f t="shared" si="74"/>
        <v>1.292061914794621E-4</v>
      </c>
    </row>
    <row r="815" spans="1:11">
      <c r="A815" s="1">
        <v>2.27441</v>
      </c>
      <c r="B815" s="1">
        <v>3.917185E-4</v>
      </c>
      <c r="C815" s="1">
        <v>2.5072690000000001E-5</v>
      </c>
      <c r="I815" s="1">
        <f t="shared" si="72"/>
        <v>2.27441</v>
      </c>
      <c r="J815">
        <f t="shared" si="73"/>
        <v>2.02633662960646E-3</v>
      </c>
      <c r="K815">
        <f t="shared" si="74"/>
        <v>1.296995422727484E-4</v>
      </c>
    </row>
    <row r="816" spans="1:11">
      <c r="A816" s="1">
        <v>2.27718</v>
      </c>
      <c r="B816" s="1">
        <v>4.2787869999999999E-4</v>
      </c>
      <c r="C816" s="1">
        <v>2.5129320000000002E-5</v>
      </c>
      <c r="I816" s="1">
        <f t="shared" si="72"/>
        <v>2.27718</v>
      </c>
      <c r="J816">
        <f t="shared" si="73"/>
        <v>2.218785858963534E-3</v>
      </c>
      <c r="K816">
        <f t="shared" si="74"/>
        <v>1.3030931397466037E-4</v>
      </c>
    </row>
    <row r="817" spans="1:11">
      <c r="A817" s="1">
        <v>2.27996</v>
      </c>
      <c r="B817" s="1">
        <v>4.1433079999999997E-4</v>
      </c>
      <c r="C817" s="1">
        <v>2.4925809999999998E-5</v>
      </c>
      <c r="I817" s="1">
        <f t="shared" si="72"/>
        <v>2.27996</v>
      </c>
      <c r="J817">
        <f t="shared" si="73"/>
        <v>2.153781657445009E-3</v>
      </c>
      <c r="K817">
        <f t="shared" si="74"/>
        <v>1.2956978427613728E-4</v>
      </c>
    </row>
    <row r="818" spans="1:11">
      <c r="A818" s="1">
        <v>2.2827299999999999</v>
      </c>
      <c r="B818" s="1">
        <v>3.9079810000000001E-4</v>
      </c>
      <c r="C818" s="1">
        <v>2.4912779999999998E-5</v>
      </c>
      <c r="I818" s="1">
        <f t="shared" si="72"/>
        <v>2.2827299999999999</v>
      </c>
      <c r="J818">
        <f t="shared" si="73"/>
        <v>2.0363927230064392E-3</v>
      </c>
      <c r="K818">
        <f t="shared" si="74"/>
        <v>1.2981691544012203E-4</v>
      </c>
    </row>
    <row r="819" spans="1:11">
      <c r="A819" s="1">
        <v>2.2855099999999999</v>
      </c>
      <c r="B819" s="1">
        <v>4.0034640000000002E-4</v>
      </c>
      <c r="C819" s="1">
        <v>2.503016E-5</v>
      </c>
      <c r="I819" s="1">
        <f t="shared" si="72"/>
        <v>2.2855099999999999</v>
      </c>
      <c r="J819">
        <f t="shared" si="73"/>
        <v>2.0912318238245787E-3</v>
      </c>
      <c r="K819">
        <f t="shared" si="74"/>
        <v>1.3074644145025661E-4</v>
      </c>
    </row>
    <row r="820" spans="1:11">
      <c r="A820" s="1">
        <v>2.2882799999999999</v>
      </c>
      <c r="B820" s="1">
        <v>4.42364E-4</v>
      </c>
      <c r="C820" s="1">
        <v>2.507573E-5</v>
      </c>
      <c r="I820" s="1">
        <f t="shared" si="72"/>
        <v>2.2882799999999999</v>
      </c>
      <c r="J820">
        <f t="shared" si="73"/>
        <v>2.3163175944432572E-3</v>
      </c>
      <c r="K820">
        <f t="shared" si="74"/>
        <v>1.3130217330639161E-4</v>
      </c>
    </row>
    <row r="821" spans="1:11">
      <c r="A821" s="1">
        <v>2.2910599999999999</v>
      </c>
      <c r="B821" s="1">
        <v>3.982465E-4</v>
      </c>
      <c r="C821" s="1">
        <v>2.49823E-5</v>
      </c>
      <c r="I821" s="1">
        <f t="shared" si="72"/>
        <v>2.2910599999999999</v>
      </c>
      <c r="J821">
        <f t="shared" si="73"/>
        <v>2.0903783252279673E-3</v>
      </c>
      <c r="K821">
        <f t="shared" si="74"/>
        <v>1.3113099157015227E-4</v>
      </c>
    </row>
    <row r="822" spans="1:11">
      <c r="A822" s="1">
        <v>2.2938299999999998</v>
      </c>
      <c r="B822" s="1">
        <v>4.3052299999999998E-4</v>
      </c>
      <c r="C822" s="1">
        <v>2.5042149999999999E-5</v>
      </c>
      <c r="I822" s="1">
        <f t="shared" si="72"/>
        <v>2.2938299999999998</v>
      </c>
      <c r="J822">
        <f t="shared" si="73"/>
        <v>2.2652639557510343E-3</v>
      </c>
      <c r="K822">
        <f t="shared" si="74"/>
        <v>1.317631805258041E-4</v>
      </c>
    </row>
    <row r="823" spans="1:11">
      <c r="A823" s="1">
        <v>2.2966099999999998</v>
      </c>
      <c r="B823" s="1">
        <v>4.0428920000000002E-4</v>
      </c>
      <c r="C823" s="1">
        <v>2.503078E-5</v>
      </c>
      <c r="I823" s="1">
        <f t="shared" si="72"/>
        <v>2.2966099999999998</v>
      </c>
      <c r="J823">
        <f t="shared" si="73"/>
        <v>2.1323900283471151E-3</v>
      </c>
      <c r="K823">
        <f t="shared" si="74"/>
        <v>1.3202278387290683E-4</v>
      </c>
    </row>
    <row r="824" spans="1:11">
      <c r="A824" s="1">
        <v>2.2993800000000002</v>
      </c>
      <c r="B824" s="1">
        <v>4.0405809999999998E-4</v>
      </c>
      <c r="C824" s="1">
        <v>2.4933980000000001E-5</v>
      </c>
      <c r="I824" s="1">
        <f t="shared" si="72"/>
        <v>2.2993800000000002</v>
      </c>
      <c r="J824">
        <f t="shared" si="73"/>
        <v>2.1363151306187339E-3</v>
      </c>
      <c r="K824">
        <f t="shared" si="74"/>
        <v>1.3182965207366194E-4</v>
      </c>
    </row>
    <row r="825" spans="1:11">
      <c r="A825" s="1">
        <v>2.3021500000000001</v>
      </c>
      <c r="B825" s="1">
        <v>4.2442400000000001E-4</v>
      </c>
      <c r="C825" s="1">
        <v>2.5083949999999999E-5</v>
      </c>
      <c r="I825" s="1">
        <f t="shared" si="72"/>
        <v>2.3021500000000001</v>
      </c>
      <c r="J825">
        <f t="shared" si="73"/>
        <v>2.2494024752599405E-3</v>
      </c>
      <c r="K825">
        <f t="shared" si="74"/>
        <v>1.329422917160589E-4</v>
      </c>
    </row>
    <row r="826" spans="1:11">
      <c r="A826" s="1">
        <v>2.3049300000000001</v>
      </c>
      <c r="B826" s="1">
        <v>3.9377010000000003E-4</v>
      </c>
      <c r="C826" s="1">
        <v>2.5293509999999998E-5</v>
      </c>
      <c r="I826" s="1">
        <f t="shared" si="72"/>
        <v>2.3049300000000001</v>
      </c>
      <c r="J826">
        <f t="shared" si="73"/>
        <v>2.0919833178707041E-3</v>
      </c>
      <c r="K826">
        <f t="shared" si="74"/>
        <v>1.3437688887601122E-4</v>
      </c>
    </row>
    <row r="827" spans="1:11">
      <c r="A827" s="1">
        <v>2.3077000000000001</v>
      </c>
      <c r="B827" s="1">
        <v>3.6967169999999999E-4</v>
      </c>
      <c r="C827" s="1">
        <v>2.5164639999999999E-5</v>
      </c>
      <c r="I827" s="1">
        <f t="shared" si="72"/>
        <v>2.3077000000000001</v>
      </c>
      <c r="J827">
        <f t="shared" si="73"/>
        <v>1.9686789824490932E-3</v>
      </c>
      <c r="K827">
        <f t="shared" si="74"/>
        <v>1.3401376916030562E-4</v>
      </c>
    </row>
    <row r="828" spans="1:11">
      <c r="A828" s="1">
        <v>2.3104800000000001</v>
      </c>
      <c r="B828" s="1">
        <v>3.6334399999999998E-4</v>
      </c>
      <c r="C828" s="1">
        <v>2.5108739999999998E-5</v>
      </c>
      <c r="I828" s="1">
        <f t="shared" si="72"/>
        <v>2.3104800000000001</v>
      </c>
      <c r="J828">
        <f t="shared" si="73"/>
        <v>1.9396457537688577E-3</v>
      </c>
      <c r="K828">
        <f t="shared" si="74"/>
        <v>1.340384344408777E-4</v>
      </c>
    </row>
    <row r="829" spans="1:11">
      <c r="A829" s="1">
        <v>2.31325</v>
      </c>
      <c r="B829" s="1">
        <v>4.1752880000000002E-4</v>
      </c>
      <c r="C829" s="1">
        <v>2.5206910000000002E-5</v>
      </c>
      <c r="I829" s="1">
        <f t="shared" si="72"/>
        <v>2.31325</v>
      </c>
      <c r="J829">
        <f t="shared" si="73"/>
        <v>2.2342490347599499E-3</v>
      </c>
      <c r="K829">
        <f t="shared" si="74"/>
        <v>1.3488534045263687E-4</v>
      </c>
    </row>
    <row r="830" spans="1:11">
      <c r="A830" s="1">
        <v>2.31603</v>
      </c>
      <c r="B830" s="1">
        <v>4.4402020000000001E-4</v>
      </c>
      <c r="C830" s="1">
        <v>2.5239709999999999E-5</v>
      </c>
      <c r="I830" s="1">
        <f t="shared" si="72"/>
        <v>2.31603</v>
      </c>
      <c r="J830">
        <f t="shared" si="73"/>
        <v>2.3817221153378102E-3</v>
      </c>
      <c r="K830">
        <f t="shared" si="74"/>
        <v>1.3538567725457734E-4</v>
      </c>
    </row>
    <row r="831" spans="1:11">
      <c r="A831" s="1">
        <v>2.3188</v>
      </c>
      <c r="B831" s="1">
        <v>3.906491E-4</v>
      </c>
      <c r="C831" s="1">
        <v>2.5291869999999999E-5</v>
      </c>
      <c r="I831" s="1">
        <f t="shared" si="72"/>
        <v>2.3188</v>
      </c>
      <c r="J831">
        <f t="shared" si="73"/>
        <v>2.1004551441859039E-3</v>
      </c>
      <c r="K831">
        <f t="shared" si="74"/>
        <v>1.3599017237613279E-4</v>
      </c>
    </row>
    <row r="832" spans="1:11">
      <c r="A832" s="1">
        <v>2.32158</v>
      </c>
      <c r="B832" s="1">
        <v>4.1557079999999998E-4</v>
      </c>
      <c r="C832" s="1">
        <v>2.5340780000000002E-5</v>
      </c>
      <c r="I832" s="1">
        <f t="shared" si="72"/>
        <v>2.32158</v>
      </c>
      <c r="J832">
        <f t="shared" si="73"/>
        <v>2.2398159439999048E-3</v>
      </c>
      <c r="K832">
        <f t="shared" si="74"/>
        <v>1.3658005585905918E-4</v>
      </c>
    </row>
    <row r="833" spans="1:11">
      <c r="A833" s="1">
        <v>2.3243499999999999</v>
      </c>
      <c r="B833" s="1">
        <v>3.79441E-4</v>
      </c>
      <c r="C833" s="1">
        <v>2.5326200000000002E-5</v>
      </c>
      <c r="I833" s="1">
        <f t="shared" si="72"/>
        <v>2.3243499999999999</v>
      </c>
      <c r="J833">
        <f t="shared" si="73"/>
        <v>2.0499690555163225E-3</v>
      </c>
      <c r="K833">
        <f t="shared" si="74"/>
        <v>1.368274021358195E-4</v>
      </c>
    </row>
    <row r="834" spans="1:11">
      <c r="A834" s="1">
        <v>2.3271299999999999</v>
      </c>
      <c r="B834" s="1">
        <v>3.5536950000000003E-4</v>
      </c>
      <c r="C834" s="1">
        <v>2.537398E-5</v>
      </c>
      <c r="I834" s="1">
        <f t="shared" si="72"/>
        <v>2.3271299999999999</v>
      </c>
      <c r="J834">
        <f t="shared" si="73"/>
        <v>1.9245156229261346E-3</v>
      </c>
      <c r="K834">
        <f t="shared" si="74"/>
        <v>1.3741365234161984E-4</v>
      </c>
    </row>
    <row r="835" spans="1:11">
      <c r="A835" s="1">
        <v>2.3298999999999999</v>
      </c>
      <c r="B835" s="1">
        <v>3.9257430000000002E-4</v>
      </c>
      <c r="C835" s="1">
        <v>2.5319030000000001E-5</v>
      </c>
      <c r="I835" s="1">
        <f t="shared" si="72"/>
        <v>2.3298999999999999</v>
      </c>
      <c r="J835">
        <f t="shared" si="73"/>
        <v>2.1310636815719429E-3</v>
      </c>
      <c r="K835">
        <f t="shared" si="74"/>
        <v>1.3744268355221029E-4</v>
      </c>
    </row>
    <row r="836" spans="1:11">
      <c r="A836" s="1">
        <v>2.3326799999999999</v>
      </c>
      <c r="B836" s="1">
        <v>3.9796569999999998E-4</v>
      </c>
      <c r="C836" s="1">
        <v>2.5322569999999998E-5</v>
      </c>
      <c r="I836" s="1">
        <f t="shared" si="72"/>
        <v>2.3326799999999999</v>
      </c>
      <c r="J836">
        <f t="shared" si="73"/>
        <v>2.1654889611130036E-3</v>
      </c>
      <c r="K836">
        <f t="shared" si="74"/>
        <v>1.3779013066204276E-4</v>
      </c>
    </row>
    <row r="837" spans="1:11">
      <c r="A837" s="1">
        <v>2.3354499999999998</v>
      </c>
      <c r="B837" s="1">
        <v>4.019801E-4</v>
      </c>
      <c r="C837" s="1">
        <v>2.531421E-5</v>
      </c>
      <c r="I837" s="1">
        <f t="shared" si="72"/>
        <v>2.3354499999999998</v>
      </c>
      <c r="J837">
        <f t="shared" si="73"/>
        <v>2.1925307933036201E-3</v>
      </c>
      <c r="K837">
        <f t="shared" si="74"/>
        <v>1.3807197155569251E-4</v>
      </c>
    </row>
    <row r="838" spans="1:11">
      <c r="A838" s="1">
        <v>2.3382200000000002</v>
      </c>
      <c r="B838" s="1">
        <v>3.8390260000000003E-4</v>
      </c>
      <c r="C838" s="1">
        <v>2.5286870000000001E-5</v>
      </c>
      <c r="I838" s="1">
        <f t="shared" si="72"/>
        <v>2.3382200000000002</v>
      </c>
      <c r="J838">
        <f t="shared" si="73"/>
        <v>2.0989002306979585E-3</v>
      </c>
      <c r="K838">
        <f t="shared" si="74"/>
        <v>1.3825021574907092E-4</v>
      </c>
    </row>
    <row r="839" spans="1:11">
      <c r="A839" s="1">
        <v>2.3410000000000002</v>
      </c>
      <c r="B839" s="1">
        <v>4.3298229999999999E-4</v>
      </c>
      <c r="C839" s="1">
        <v>2.5343150000000001E-5</v>
      </c>
      <c r="I839" s="1">
        <f t="shared" si="72"/>
        <v>2.3410000000000002</v>
      </c>
      <c r="J839">
        <f t="shared" si="73"/>
        <v>2.3728646720263002E-3</v>
      </c>
      <c r="K839">
        <f t="shared" si="74"/>
        <v>1.3888758342515002E-4</v>
      </c>
    </row>
    <row r="840" spans="1:11">
      <c r="A840" s="1">
        <v>2.3437700000000001</v>
      </c>
      <c r="B840" s="1">
        <v>3.8010890000000002E-4</v>
      </c>
      <c r="C840" s="1">
        <v>2.5153100000000001E-5</v>
      </c>
      <c r="I840" s="1">
        <f t="shared" si="72"/>
        <v>2.3437700000000001</v>
      </c>
      <c r="J840">
        <f t="shared" si="73"/>
        <v>2.0880361846778253E-3</v>
      </c>
      <c r="K840">
        <f t="shared" si="74"/>
        <v>1.3817246309365502E-4</v>
      </c>
    </row>
    <row r="841" spans="1:11">
      <c r="A841" s="1">
        <v>2.3465500000000001</v>
      </c>
      <c r="B841" s="1">
        <v>4.0416159999999998E-4</v>
      </c>
      <c r="C841" s="1">
        <v>2.5169860000000002E-5</v>
      </c>
      <c r="I841" s="1">
        <f t="shared" si="72"/>
        <v>2.3465500000000001</v>
      </c>
      <c r="J841">
        <f t="shared" si="73"/>
        <v>2.2254337661894441E-3</v>
      </c>
      <c r="K841">
        <f t="shared" si="74"/>
        <v>1.3859272215435868E-4</v>
      </c>
    </row>
    <row r="842" spans="1:11">
      <c r="A842" s="1">
        <v>2.3493200000000001</v>
      </c>
      <c r="B842" s="1">
        <v>4.2330710000000003E-4</v>
      </c>
      <c r="C842" s="1">
        <v>2.5176730000000001E-5</v>
      </c>
      <c r="I842" s="1">
        <f t="shared" si="72"/>
        <v>2.3493200000000001</v>
      </c>
      <c r="J842">
        <f t="shared" si="73"/>
        <v>2.3363607659956033E-3</v>
      </c>
      <c r="K842">
        <f t="shared" si="74"/>
        <v>1.3895803823763995E-4</v>
      </c>
    </row>
    <row r="843" spans="1:11">
      <c r="A843" s="1">
        <v>2.3521000000000001</v>
      </c>
      <c r="B843" s="1">
        <v>3.2954240000000002E-4</v>
      </c>
      <c r="C843" s="1">
        <v>2.5071259999999999E-5</v>
      </c>
      <c r="I843" s="1">
        <f t="shared" si="72"/>
        <v>2.3521000000000001</v>
      </c>
      <c r="J843">
        <f t="shared" si="73"/>
        <v>1.8231519407699841E-3</v>
      </c>
      <c r="K843">
        <f t="shared" si="74"/>
        <v>1.3870359725045659E-4</v>
      </c>
    </row>
    <row r="844" spans="1:11">
      <c r="A844" s="1">
        <v>2.35487</v>
      </c>
      <c r="B844" s="1">
        <v>3.9456879999999998E-4</v>
      </c>
      <c r="C844" s="1">
        <v>2.520621E-5</v>
      </c>
      <c r="I844" s="1">
        <f t="shared" si="72"/>
        <v>2.35487</v>
      </c>
      <c r="J844">
        <f t="shared" si="73"/>
        <v>2.1880468412119728E-3</v>
      </c>
      <c r="K844">
        <f t="shared" si="74"/>
        <v>1.3977883747885196E-4</v>
      </c>
    </row>
    <row r="845" spans="1:11">
      <c r="A845" s="1">
        <v>2.35765</v>
      </c>
      <c r="B845" s="1">
        <v>3.6552269999999998E-4</v>
      </c>
      <c r="C845" s="1">
        <v>2.5028689999999999E-5</v>
      </c>
      <c r="I845" s="1">
        <f t="shared" si="72"/>
        <v>2.35765</v>
      </c>
      <c r="J845">
        <f t="shared" si="73"/>
        <v>2.0317628707307105E-3</v>
      </c>
      <c r="K845">
        <f t="shared" si="74"/>
        <v>1.3912231181546054E-4</v>
      </c>
    </row>
    <row r="846" spans="1:11">
      <c r="A846" s="1">
        <v>2.36042</v>
      </c>
      <c r="B846" s="1">
        <v>3.9234609999999999E-4</v>
      </c>
      <c r="C846" s="1">
        <v>2.5027719999999999E-5</v>
      </c>
      <c r="I846" s="1">
        <f t="shared" si="72"/>
        <v>2.36042</v>
      </c>
      <c r="J846">
        <f t="shared" si="73"/>
        <v>2.1859886946784921E-3</v>
      </c>
      <c r="K846">
        <f t="shared" si="74"/>
        <v>1.3944400867901781E-4</v>
      </c>
    </row>
    <row r="847" spans="1:11">
      <c r="A847" s="1">
        <v>2.3632</v>
      </c>
      <c r="B847" s="1">
        <v>4.0936629999999998E-4</v>
      </c>
      <c r="C847" s="1">
        <v>2.5131450000000001E-5</v>
      </c>
      <c r="I847" s="1">
        <f t="shared" si="72"/>
        <v>2.3632</v>
      </c>
      <c r="J847">
        <f t="shared" si="73"/>
        <v>2.2861938049861118E-3</v>
      </c>
      <c r="K847">
        <f t="shared" si="74"/>
        <v>1.4035196668684801E-4</v>
      </c>
    </row>
    <row r="848" spans="1:11">
      <c r="A848" s="1">
        <v>2.3659699999999999</v>
      </c>
      <c r="B848" s="1">
        <v>3.8116160000000002E-4</v>
      </c>
      <c r="C848" s="1">
        <v>2.4912000000000001E-5</v>
      </c>
      <c r="I848" s="1">
        <f t="shared" si="72"/>
        <v>2.3659699999999999</v>
      </c>
      <c r="J848">
        <f t="shared" si="73"/>
        <v>2.1336717563319092E-3</v>
      </c>
      <c r="K848">
        <f t="shared" si="74"/>
        <v>1.3945274338690079E-4</v>
      </c>
    </row>
    <row r="849" spans="1:11">
      <c r="A849" s="1">
        <v>2.3687399999999998</v>
      </c>
      <c r="B849" s="1">
        <v>3.7509080000000002E-4</v>
      </c>
      <c r="C849" s="1">
        <v>2.4951829999999999E-5</v>
      </c>
      <c r="I849" s="1">
        <f t="shared" si="72"/>
        <v>2.3687399999999998</v>
      </c>
      <c r="J849">
        <f t="shared" si="73"/>
        <v>2.1046079177202337E-3</v>
      </c>
      <c r="K849">
        <f t="shared" si="74"/>
        <v>1.4000295123103328E-4</v>
      </c>
    </row>
    <row r="850" spans="1:11">
      <c r="A850" s="1">
        <v>2.3715199999999999</v>
      </c>
      <c r="B850" s="1">
        <v>3.8558629999999998E-4</v>
      </c>
      <c r="C850" s="1">
        <v>2.4969939999999999E-5</v>
      </c>
      <c r="I850" s="1">
        <f t="shared" si="72"/>
        <v>2.3715199999999999</v>
      </c>
      <c r="J850">
        <f t="shared" si="73"/>
        <v>2.1685786515028269E-3</v>
      </c>
      <c r="K850">
        <f t="shared" si="74"/>
        <v>1.4043361710026136E-4</v>
      </c>
    </row>
    <row r="851" spans="1:11">
      <c r="A851" s="1">
        <v>2.3742899999999998</v>
      </c>
      <c r="B851" s="1">
        <v>4.0578890000000001E-4</v>
      </c>
      <c r="C851" s="1">
        <v>2.507259E-5</v>
      </c>
      <c r="I851" s="1">
        <f t="shared" si="72"/>
        <v>2.3742899999999998</v>
      </c>
      <c r="J851">
        <f t="shared" si="73"/>
        <v>2.2875346955554339E-3</v>
      </c>
      <c r="K851">
        <f t="shared" si="74"/>
        <v>1.413405332980676E-4</v>
      </c>
    </row>
    <row r="852" spans="1:11">
      <c r="A852" s="1">
        <v>2.3770699999999998</v>
      </c>
      <c r="B852" s="1">
        <v>3.570976E-4</v>
      </c>
      <c r="C852" s="1">
        <v>2.486878E-5</v>
      </c>
      <c r="I852" s="1">
        <f t="shared" si="72"/>
        <v>2.3770699999999998</v>
      </c>
      <c r="J852">
        <f t="shared" si="73"/>
        <v>2.0177663422795058E-3</v>
      </c>
      <c r="K852">
        <f t="shared" si="74"/>
        <v>1.4052009102708541E-4</v>
      </c>
    </row>
    <row r="853" spans="1:11">
      <c r="A853" s="1">
        <v>2.3798400000000002</v>
      </c>
      <c r="B853" s="1">
        <v>4.2102669999999999E-4</v>
      </c>
      <c r="C853" s="1">
        <v>2.4802209999999998E-5</v>
      </c>
      <c r="I853" s="1">
        <f t="shared" ref="I853:I916" si="75">A853</f>
        <v>2.3798400000000002</v>
      </c>
      <c r="J853">
        <f t="shared" ref="J853:J916" si="76">B853*A853^2</f>
        <v>2.3845429963235639E-3</v>
      </c>
      <c r="K853">
        <f t="shared" ref="K853:K916" si="77">C853*A853^2</f>
        <v>1.4047074959580059E-4</v>
      </c>
    </row>
    <row r="854" spans="1:11">
      <c r="A854" s="1">
        <v>2.3826200000000002</v>
      </c>
      <c r="B854" s="1">
        <v>4.1066969999999998E-4</v>
      </c>
      <c r="C854" s="1">
        <v>2.4920689999999999E-5</v>
      </c>
      <c r="I854" s="1">
        <f t="shared" si="75"/>
        <v>2.3826200000000002</v>
      </c>
      <c r="J854">
        <f t="shared" si="76"/>
        <v>2.3313218116437291E-3</v>
      </c>
      <c r="K854">
        <f t="shared" si="77"/>
        <v>1.4147171841071246E-4</v>
      </c>
    </row>
    <row r="855" spans="1:11">
      <c r="A855" s="1">
        <v>2.3853900000000001</v>
      </c>
      <c r="B855" s="1">
        <v>4.2861240000000001E-4</v>
      </c>
      <c r="C855" s="1">
        <v>2.4822590000000001E-5</v>
      </c>
      <c r="I855" s="1">
        <f t="shared" si="75"/>
        <v>2.3853900000000001</v>
      </c>
      <c r="J855">
        <f t="shared" si="76"/>
        <v>2.4388411818296665E-3</v>
      </c>
      <c r="K855">
        <f t="shared" si="77"/>
        <v>1.4124265824244297E-4</v>
      </c>
    </row>
    <row r="856" spans="1:11">
      <c r="A856" s="1">
        <v>2.3881700000000001</v>
      </c>
      <c r="B856" s="1">
        <v>3.5973450000000002E-4</v>
      </c>
      <c r="C856" s="1">
        <v>2.4929539999999998E-5</v>
      </c>
      <c r="I856" s="1">
        <f t="shared" si="75"/>
        <v>2.3881700000000001</v>
      </c>
      <c r="J856">
        <f t="shared" si="76"/>
        <v>2.0516939005995674E-3</v>
      </c>
      <c r="K856">
        <f t="shared" si="77"/>
        <v>1.421820402623405E-4</v>
      </c>
    </row>
    <row r="857" spans="1:11">
      <c r="A857" s="1">
        <v>2.3909400000000001</v>
      </c>
      <c r="B857" s="1">
        <v>4.1338889999999997E-4</v>
      </c>
      <c r="C857" s="1">
        <v>2.4847689999999999E-5</v>
      </c>
      <c r="I857" s="1">
        <f t="shared" si="75"/>
        <v>2.3909400000000001</v>
      </c>
      <c r="J857">
        <f t="shared" si="76"/>
        <v>2.3631765399659121E-3</v>
      </c>
      <c r="K857">
        <f t="shared" si="77"/>
        <v>1.4204415764512688E-4</v>
      </c>
    </row>
    <row r="858" spans="1:11">
      <c r="A858" s="1">
        <v>2.3937200000000001</v>
      </c>
      <c r="B858" s="1">
        <v>3.93967E-4</v>
      </c>
      <c r="C858" s="1">
        <v>2.4724220000000001E-5</v>
      </c>
      <c r="I858" s="1">
        <f t="shared" si="75"/>
        <v>2.3937200000000001</v>
      </c>
      <c r="J858">
        <f t="shared" si="76"/>
        <v>2.2573897161801333E-3</v>
      </c>
      <c r="K858">
        <f t="shared" si="77"/>
        <v>1.4166719539599807E-4</v>
      </c>
    </row>
    <row r="859" spans="1:11">
      <c r="A859" s="1">
        <v>2.39649</v>
      </c>
      <c r="B859" s="1">
        <v>3.891314E-4</v>
      </c>
      <c r="C859" s="1">
        <v>2.4689010000000001E-5</v>
      </c>
      <c r="I859" s="1">
        <f t="shared" si="75"/>
        <v>2.39649</v>
      </c>
      <c r="J859">
        <f t="shared" si="76"/>
        <v>2.234845572310561E-3</v>
      </c>
      <c r="K859">
        <f t="shared" si="77"/>
        <v>1.4179304133059211E-4</v>
      </c>
    </row>
    <row r="860" spans="1:11">
      <c r="A860" s="1">
        <v>2.3992599999999999</v>
      </c>
      <c r="B860" s="1">
        <v>3.4360629999999998E-4</v>
      </c>
      <c r="C860" s="1">
        <v>2.4787910000000001E-5</v>
      </c>
      <c r="I860" s="1">
        <f t="shared" si="75"/>
        <v>2.3992599999999999</v>
      </c>
      <c r="J860">
        <f t="shared" si="76"/>
        <v>1.9779519865812099E-3</v>
      </c>
      <c r="K860">
        <f t="shared" si="77"/>
        <v>1.4269032851753951E-4</v>
      </c>
    </row>
    <row r="861" spans="1:11">
      <c r="A861" s="1">
        <v>2.40204</v>
      </c>
      <c r="B861" s="1">
        <v>3.9281100000000002E-4</v>
      </c>
      <c r="C861" s="1">
        <v>2.4700559999999999E-5</v>
      </c>
      <c r="I861" s="1">
        <f t="shared" si="75"/>
        <v>2.40204</v>
      </c>
      <c r="J861">
        <f t="shared" si="76"/>
        <v>2.2664394000342573E-3</v>
      </c>
      <c r="K861">
        <f t="shared" si="77"/>
        <v>1.4251719627737049E-4</v>
      </c>
    </row>
    <row r="862" spans="1:11">
      <c r="A862" s="1">
        <v>2.4048099999999999</v>
      </c>
      <c r="B862" s="1">
        <v>3.85965E-4</v>
      </c>
      <c r="C862" s="1">
        <v>2.467147E-5</v>
      </c>
      <c r="I862" s="1">
        <f t="shared" si="75"/>
        <v>2.4048099999999999</v>
      </c>
      <c r="J862">
        <f t="shared" si="76"/>
        <v>2.2320784896448361E-3</v>
      </c>
      <c r="K862">
        <f t="shared" si="77"/>
        <v>1.4267785290095707E-4</v>
      </c>
    </row>
    <row r="863" spans="1:11">
      <c r="A863" s="1">
        <v>2.4075899999999999</v>
      </c>
      <c r="B863" s="1">
        <v>3.8520759999999997E-4</v>
      </c>
      <c r="C863" s="1">
        <v>2.472023E-5</v>
      </c>
      <c r="I863" s="1">
        <f t="shared" si="75"/>
        <v>2.4075899999999999</v>
      </c>
      <c r="J863">
        <f t="shared" si="76"/>
        <v>2.2328518503611414E-3</v>
      </c>
      <c r="K863">
        <f t="shared" si="77"/>
        <v>1.4329055630484186E-4</v>
      </c>
    </row>
    <row r="864" spans="1:11">
      <c r="A864" s="1">
        <v>2.4103599999999998</v>
      </c>
      <c r="B864" s="1">
        <v>3.6790850000000002E-4</v>
      </c>
      <c r="C864" s="1">
        <v>2.4665520000000001E-5</v>
      </c>
      <c r="I864" s="1">
        <f t="shared" si="75"/>
        <v>2.4103599999999998</v>
      </c>
      <c r="J864">
        <f t="shared" si="76"/>
        <v>2.1374878013601414E-3</v>
      </c>
      <c r="K864">
        <f t="shared" si="77"/>
        <v>1.4330260951895537E-4</v>
      </c>
    </row>
    <row r="865" spans="1:11">
      <c r="A865" s="1">
        <v>2.4131399999999998</v>
      </c>
      <c r="B865" s="1">
        <v>3.7015950000000001E-4</v>
      </c>
      <c r="C865" s="1">
        <v>2.449677E-5</v>
      </c>
      <c r="I865" s="1">
        <f t="shared" si="75"/>
        <v>2.4131399999999998</v>
      </c>
      <c r="J865">
        <f t="shared" si="76"/>
        <v>2.1555293315752059E-3</v>
      </c>
      <c r="K865">
        <f t="shared" si="77"/>
        <v>1.4265068507994947E-4</v>
      </c>
    </row>
    <row r="866" spans="1:11">
      <c r="A866" s="1">
        <v>2.4159099999999998</v>
      </c>
      <c r="B866" s="1">
        <v>3.4629289999999998E-4</v>
      </c>
      <c r="C866" s="1">
        <v>2.453532E-5</v>
      </c>
      <c r="I866" s="1">
        <f t="shared" si="75"/>
        <v>2.4159099999999998</v>
      </c>
      <c r="J866">
        <f t="shared" si="76"/>
        <v>2.02118045665102E-3</v>
      </c>
      <c r="K866">
        <f t="shared" si="77"/>
        <v>1.4320336709669446E-4</v>
      </c>
    </row>
    <row r="867" spans="1:11">
      <c r="A867" s="1">
        <v>2.4186899999999998</v>
      </c>
      <c r="B867" s="1">
        <v>3.498881E-4</v>
      </c>
      <c r="C867" s="1">
        <v>2.4509689999999999E-5</v>
      </c>
      <c r="I867" s="1">
        <f t="shared" si="75"/>
        <v>2.4186899999999998</v>
      </c>
      <c r="J867">
        <f t="shared" si="76"/>
        <v>2.046866838773728E-3</v>
      </c>
      <c r="K867">
        <f t="shared" si="77"/>
        <v>1.4338318933860298E-4</v>
      </c>
    </row>
    <row r="868" spans="1:11">
      <c r="A868" s="1">
        <v>2.4214600000000002</v>
      </c>
      <c r="B868" s="1">
        <v>3.5562339999999998E-4</v>
      </c>
      <c r="C868" s="1">
        <v>2.4501730000000002E-5</v>
      </c>
      <c r="I868" s="1">
        <f t="shared" si="75"/>
        <v>2.4214600000000002</v>
      </c>
      <c r="J868">
        <f t="shared" si="76"/>
        <v>2.0851866150005996E-3</v>
      </c>
      <c r="K868">
        <f t="shared" si="77"/>
        <v>1.4366512282475968E-4</v>
      </c>
    </row>
    <row r="869" spans="1:11">
      <c r="A869" s="1">
        <v>2.4242400000000002</v>
      </c>
      <c r="B869" s="1">
        <v>3.8935039999999998E-4</v>
      </c>
      <c r="C869" s="1">
        <v>2.4451509999999999E-5</v>
      </c>
      <c r="I869" s="1">
        <f t="shared" si="75"/>
        <v>2.4242400000000002</v>
      </c>
      <c r="J869">
        <f t="shared" si="76"/>
        <v>2.2881887753143913E-3</v>
      </c>
      <c r="K869">
        <f t="shared" si="77"/>
        <v>1.437000468510822E-4</v>
      </c>
    </row>
    <row r="870" spans="1:11">
      <c r="A870" s="1">
        <v>2.4270100000000001</v>
      </c>
      <c r="B870" s="1">
        <v>3.5419009999999998E-4</v>
      </c>
      <c r="C870" s="1">
        <v>2.4363790000000001E-5</v>
      </c>
      <c r="I870" s="1">
        <f t="shared" si="75"/>
        <v>2.4270100000000001</v>
      </c>
      <c r="J870">
        <f t="shared" si="76"/>
        <v>2.0863134099657729E-3</v>
      </c>
      <c r="K870">
        <f t="shared" si="77"/>
        <v>1.4351192140771299E-4</v>
      </c>
    </row>
    <row r="871" spans="1:11">
      <c r="A871" s="1">
        <v>2.4297900000000001</v>
      </c>
      <c r="B871" s="1">
        <v>3.6664370000000001E-4</v>
      </c>
      <c r="C871" s="1">
        <v>2.4363390000000001E-5</v>
      </c>
      <c r="I871" s="1">
        <f t="shared" si="75"/>
        <v>2.4297900000000001</v>
      </c>
      <c r="J871">
        <f t="shared" si="76"/>
        <v>2.1646202037387675E-3</v>
      </c>
      <c r="K871">
        <f t="shared" si="77"/>
        <v>1.4383851740959152E-4</v>
      </c>
    </row>
    <row r="872" spans="1:11">
      <c r="A872" s="1">
        <v>2.4325600000000001</v>
      </c>
      <c r="B872" s="1">
        <v>3.8048770000000001E-4</v>
      </c>
      <c r="C872" s="1">
        <v>2.4383909999999999E-5</v>
      </c>
      <c r="I872" s="1">
        <f t="shared" si="75"/>
        <v>2.4325600000000001</v>
      </c>
      <c r="J872">
        <f t="shared" si="76"/>
        <v>2.2514781890625108E-3</v>
      </c>
      <c r="K872">
        <f t="shared" si="77"/>
        <v>1.4428808481604856E-4</v>
      </c>
    </row>
    <row r="873" spans="1:11">
      <c r="A873" s="1">
        <v>2.43533</v>
      </c>
      <c r="B873" s="1">
        <v>3.7090259999999998E-4</v>
      </c>
      <c r="C873" s="1">
        <v>2.4351699999999999E-5</v>
      </c>
      <c r="I873" s="1">
        <f t="shared" si="75"/>
        <v>2.43533</v>
      </c>
      <c r="J873">
        <f t="shared" si="76"/>
        <v>2.199761086444753E-3</v>
      </c>
      <c r="K873">
        <f t="shared" si="77"/>
        <v>1.4442584670147014E-4</v>
      </c>
    </row>
    <row r="874" spans="1:11">
      <c r="A874" s="1">
        <v>2.43811</v>
      </c>
      <c r="B874" s="1">
        <v>3.6717359999999998E-4</v>
      </c>
      <c r="C874" s="1">
        <v>2.4311109999999999E-5</v>
      </c>
      <c r="I874" s="1">
        <f t="shared" si="75"/>
        <v>2.43811</v>
      </c>
      <c r="J874">
        <f t="shared" si="76"/>
        <v>2.1826195409932964E-3</v>
      </c>
      <c r="K874">
        <f t="shared" si="77"/>
        <v>1.4451448510796405E-4</v>
      </c>
    </row>
    <row r="875" spans="1:11">
      <c r="A875" s="1">
        <v>2.4408799999999999</v>
      </c>
      <c r="B875" s="1">
        <v>3.667616E-4</v>
      </c>
      <c r="C875" s="1">
        <v>2.4229009999999999E-5</v>
      </c>
      <c r="I875" s="1">
        <f t="shared" si="75"/>
        <v>2.4408799999999999</v>
      </c>
      <c r="J875">
        <f t="shared" si="76"/>
        <v>2.1851271667952228E-3</v>
      </c>
      <c r="K875">
        <f t="shared" si="77"/>
        <v>1.4435390175948932E-4</v>
      </c>
    </row>
    <row r="876" spans="1:11">
      <c r="A876" s="1">
        <v>2.4436599999999999</v>
      </c>
      <c r="B876" s="1">
        <v>3.372014E-4</v>
      </c>
      <c r="C876" s="1">
        <v>2.4314699999999999E-5</v>
      </c>
      <c r="I876" s="1">
        <f t="shared" si="75"/>
        <v>2.4436599999999999</v>
      </c>
      <c r="J876">
        <f t="shared" si="76"/>
        <v>2.0135894588201937E-3</v>
      </c>
      <c r="K876">
        <f t="shared" si="77"/>
        <v>1.451946036237553E-4</v>
      </c>
    </row>
    <row r="877" spans="1:11">
      <c r="A877" s="1">
        <v>2.4464299999999999</v>
      </c>
      <c r="B877" s="1">
        <v>3.5856979999999999E-4</v>
      </c>
      <c r="C877" s="1">
        <v>2.4295459999999999E-5</v>
      </c>
      <c r="I877" s="1">
        <f t="shared" si="75"/>
        <v>2.4464299999999999</v>
      </c>
      <c r="J877">
        <f t="shared" si="76"/>
        <v>2.1460473329248438E-3</v>
      </c>
      <c r="K877">
        <f t="shared" si="77"/>
        <v>1.4540880781142813E-4</v>
      </c>
    </row>
    <row r="878" spans="1:11">
      <c r="A878" s="1">
        <v>2.4492099999999999</v>
      </c>
      <c r="B878" s="1">
        <v>3.4799860000000001E-4</v>
      </c>
      <c r="C878" s="1">
        <v>2.4151079999999998E-5</v>
      </c>
      <c r="I878" s="1">
        <f t="shared" si="75"/>
        <v>2.4492099999999999</v>
      </c>
      <c r="J878">
        <f t="shared" si="76"/>
        <v>2.087514711105326E-3</v>
      </c>
      <c r="K878">
        <f t="shared" si="77"/>
        <v>1.44873383942009E-4</v>
      </c>
    </row>
    <row r="879" spans="1:11">
      <c r="A879" s="1">
        <v>2.4519799999999998</v>
      </c>
      <c r="B879" s="1">
        <v>3.690826E-4</v>
      </c>
      <c r="C879" s="1">
        <v>2.434183E-5</v>
      </c>
      <c r="I879" s="1">
        <f t="shared" si="75"/>
        <v>2.4519799999999998</v>
      </c>
      <c r="J879">
        <f t="shared" si="76"/>
        <v>2.2190005928366249E-3</v>
      </c>
      <c r="K879">
        <f t="shared" si="77"/>
        <v>1.4634809443937033E-4</v>
      </c>
    </row>
    <row r="880" spans="1:11">
      <c r="A880" s="1">
        <v>2.4547599999999998</v>
      </c>
      <c r="B880" s="1">
        <v>3.3214140000000002E-4</v>
      </c>
      <c r="C880" s="1">
        <v>2.4293220000000001E-5</v>
      </c>
      <c r="I880" s="1">
        <f t="shared" si="75"/>
        <v>2.4547599999999998</v>
      </c>
      <c r="J880">
        <f t="shared" si="76"/>
        <v>2.0014331450405845E-3</v>
      </c>
      <c r="K880">
        <f t="shared" si="77"/>
        <v>1.4638721853934146E-4</v>
      </c>
    </row>
    <row r="881" spans="1:11">
      <c r="A881" s="1">
        <v>2.4575300000000002</v>
      </c>
      <c r="B881" s="1">
        <v>3.3669800000000002E-4</v>
      </c>
      <c r="C881" s="1">
        <v>2.4371839999999999E-5</v>
      </c>
      <c r="I881" s="1">
        <f t="shared" si="75"/>
        <v>2.4575300000000002</v>
      </c>
      <c r="J881">
        <f t="shared" si="76"/>
        <v>2.0334719821856286E-3</v>
      </c>
      <c r="K881">
        <f t="shared" si="77"/>
        <v>1.4719259928574268E-4</v>
      </c>
    </row>
    <row r="882" spans="1:11">
      <c r="A882" s="1">
        <v>2.4603100000000002</v>
      </c>
      <c r="B882" s="1">
        <v>3.629824E-4</v>
      </c>
      <c r="C882" s="1">
        <v>2.4172090000000001E-5</v>
      </c>
      <c r="I882" s="1">
        <f t="shared" si="75"/>
        <v>2.4603100000000002</v>
      </c>
      <c r="J882">
        <f t="shared" si="76"/>
        <v>2.1971779474790889E-3</v>
      </c>
      <c r="K882">
        <f t="shared" si="77"/>
        <v>1.4631668943860588E-4</v>
      </c>
    </row>
    <row r="883" spans="1:11">
      <c r="A883" s="1">
        <v>2.4630800000000002</v>
      </c>
      <c r="B883" s="1">
        <v>3.3114350000000001E-4</v>
      </c>
      <c r="C883" s="1">
        <v>2.4257339999999998E-5</v>
      </c>
      <c r="I883" s="1">
        <f t="shared" si="75"/>
        <v>2.4630800000000002</v>
      </c>
      <c r="J883">
        <f t="shared" si="76"/>
        <v>2.0089691621012987E-3</v>
      </c>
      <c r="K883">
        <f t="shared" si="77"/>
        <v>1.471635348862542E-4</v>
      </c>
    </row>
    <row r="884" spans="1:11">
      <c r="A884" s="1">
        <v>2.4658500000000001</v>
      </c>
      <c r="B884" s="1">
        <v>3.5593220000000001E-4</v>
      </c>
      <c r="C884" s="1">
        <v>2.43688E-5</v>
      </c>
      <c r="I884" s="1">
        <f t="shared" si="75"/>
        <v>2.4658500000000001</v>
      </c>
      <c r="J884">
        <f t="shared" si="76"/>
        <v>2.1642159229901146E-3</v>
      </c>
      <c r="K884">
        <f t="shared" si="77"/>
        <v>1.4817244684285801E-4</v>
      </c>
    </row>
    <row r="885" spans="1:11">
      <c r="A885" s="1">
        <v>2.4686300000000001</v>
      </c>
      <c r="B885" s="1">
        <v>3.7163190000000002E-4</v>
      </c>
      <c r="C885" s="1">
        <v>2.4248919999999999E-5</v>
      </c>
      <c r="I885" s="1">
        <f t="shared" si="75"/>
        <v>2.4686300000000001</v>
      </c>
      <c r="J885">
        <f t="shared" si="76"/>
        <v>2.2647746258530935E-3</v>
      </c>
      <c r="K885">
        <f t="shared" si="77"/>
        <v>1.4777616970002195E-4</v>
      </c>
    </row>
    <row r="886" spans="1:11">
      <c r="A886" s="1">
        <v>2.4714</v>
      </c>
      <c r="B886" s="1">
        <v>3.23555E-4</v>
      </c>
      <c r="C886" s="1">
        <v>2.4256079999999998E-5</v>
      </c>
      <c r="I886" s="1">
        <f t="shared" si="75"/>
        <v>2.4714</v>
      </c>
      <c r="J886">
        <f t="shared" si="76"/>
        <v>1.9762150400478001E-3</v>
      </c>
      <c r="K886">
        <f t="shared" si="77"/>
        <v>1.4815172106319679E-4</v>
      </c>
    </row>
    <row r="887" spans="1:11">
      <c r="A887" s="1">
        <v>2.47418</v>
      </c>
      <c r="B887" s="1">
        <v>3.6904370000000002E-4</v>
      </c>
      <c r="C887" s="1">
        <v>2.4172049999999998E-5</v>
      </c>
      <c r="I887" s="1">
        <f t="shared" si="75"/>
        <v>2.47418</v>
      </c>
      <c r="J887">
        <f t="shared" si="76"/>
        <v>2.2591256145791843E-3</v>
      </c>
      <c r="K887">
        <f t="shared" si="77"/>
        <v>1.4797081568358641E-4</v>
      </c>
    </row>
    <row r="888" spans="1:11">
      <c r="A888" s="1">
        <v>2.47695</v>
      </c>
      <c r="B888" s="1">
        <v>3.8161290000000001E-4</v>
      </c>
      <c r="C888" s="1">
        <v>2.4250959999999999E-5</v>
      </c>
      <c r="I888" s="1">
        <f t="shared" si="75"/>
        <v>2.47695</v>
      </c>
      <c r="J888">
        <f t="shared" si="76"/>
        <v>2.3413024901628022E-3</v>
      </c>
      <c r="K888">
        <f t="shared" si="77"/>
        <v>1.4878646145567541E-4</v>
      </c>
    </row>
    <row r="889" spans="1:11">
      <c r="A889" s="1">
        <v>2.47973</v>
      </c>
      <c r="B889" s="1">
        <v>3.8383150000000001E-4</v>
      </c>
      <c r="C889" s="1">
        <v>2.418544E-5</v>
      </c>
      <c r="I889" s="1">
        <f t="shared" si="75"/>
        <v>2.47973</v>
      </c>
      <c r="J889">
        <f t="shared" si="76"/>
        <v>2.3602032584365165E-3</v>
      </c>
      <c r="K889">
        <f t="shared" si="77"/>
        <v>1.4871774279787058E-4</v>
      </c>
    </row>
    <row r="890" spans="1:11">
      <c r="A890" s="1">
        <v>2.4824999999999999</v>
      </c>
      <c r="B890" s="1">
        <v>3.476075E-4</v>
      </c>
      <c r="C890" s="1">
        <v>2.4226230000000001E-5</v>
      </c>
      <c r="I890" s="1">
        <f t="shared" si="75"/>
        <v>2.4824999999999999</v>
      </c>
      <c r="J890">
        <f t="shared" si="76"/>
        <v>2.1422376735468749E-3</v>
      </c>
      <c r="K890">
        <f t="shared" si="77"/>
        <v>1.4930156165793751E-4</v>
      </c>
    </row>
    <row r="891" spans="1:11">
      <c r="A891" s="1">
        <v>2.4852799999999999</v>
      </c>
      <c r="B891" s="1">
        <v>3.6583729999999998E-4</v>
      </c>
      <c r="C891" s="1">
        <v>2.4130889999999999E-5</v>
      </c>
      <c r="I891" s="1">
        <f t="shared" si="75"/>
        <v>2.4852799999999999</v>
      </c>
      <c r="J891">
        <f t="shared" si="76"/>
        <v>2.2596367687608239E-3</v>
      </c>
      <c r="K891">
        <f t="shared" si="77"/>
        <v>1.4904725763863577E-4</v>
      </c>
    </row>
    <row r="892" spans="1:11">
      <c r="A892" s="1">
        <v>2.4880499999999999</v>
      </c>
      <c r="B892" s="1">
        <v>3.2233469999999999E-4</v>
      </c>
      <c r="C892" s="1">
        <v>2.416573E-5</v>
      </c>
      <c r="I892" s="1">
        <f t="shared" si="75"/>
        <v>2.4880499999999999</v>
      </c>
      <c r="J892">
        <f t="shared" si="76"/>
        <v>1.9953784068759963E-3</v>
      </c>
      <c r="K892">
        <f t="shared" si="77"/>
        <v>1.495953610591583E-4</v>
      </c>
    </row>
    <row r="893" spans="1:11">
      <c r="A893" s="1">
        <v>2.4908299999999999</v>
      </c>
      <c r="B893" s="1">
        <v>3.4564550000000001E-4</v>
      </c>
      <c r="C893" s="1">
        <v>2.4099839999999999E-5</v>
      </c>
      <c r="I893" s="1">
        <f t="shared" si="75"/>
        <v>2.4908299999999999</v>
      </c>
      <c r="J893">
        <f t="shared" si="76"/>
        <v>2.1444655937748851E-3</v>
      </c>
      <c r="K893">
        <f t="shared" si="77"/>
        <v>1.4952104886503575E-4</v>
      </c>
    </row>
    <row r="894" spans="1:11">
      <c r="A894" s="1">
        <v>2.4935999999999998</v>
      </c>
      <c r="B894" s="1">
        <v>3.6469029999999997E-4</v>
      </c>
      <c r="C894" s="1">
        <v>2.4193419999999999E-5</v>
      </c>
      <c r="I894" s="1">
        <f t="shared" si="75"/>
        <v>2.4935999999999998</v>
      </c>
      <c r="J894">
        <f t="shared" si="76"/>
        <v>2.2676592231146873E-3</v>
      </c>
      <c r="K894">
        <f t="shared" si="77"/>
        <v>1.5043567652248317E-4</v>
      </c>
    </row>
    <row r="895" spans="1:11">
      <c r="A895" s="1">
        <v>2.4963700000000002</v>
      </c>
      <c r="B895" s="1">
        <v>3.5876400000000002E-4</v>
      </c>
      <c r="C895" s="1">
        <v>2.4094029999999999E-5</v>
      </c>
      <c r="I895" s="1">
        <f t="shared" si="75"/>
        <v>2.4963700000000002</v>
      </c>
      <c r="J895">
        <f t="shared" si="76"/>
        <v>2.235768160797352E-3</v>
      </c>
      <c r="K895">
        <f t="shared" si="77"/>
        <v>1.5015069834012392E-4</v>
      </c>
    </row>
    <row r="896" spans="1:11">
      <c r="A896" s="1">
        <v>2.4991500000000002</v>
      </c>
      <c r="B896" s="1">
        <v>3.3961430000000001E-4</v>
      </c>
      <c r="C896" s="1">
        <v>2.4039779999999998E-5</v>
      </c>
      <c r="I896" s="1">
        <f t="shared" si="75"/>
        <v>2.4991500000000002</v>
      </c>
      <c r="J896">
        <f t="shared" si="76"/>
        <v>2.1211462595963322E-3</v>
      </c>
      <c r="K896">
        <f t="shared" si="77"/>
        <v>1.5014647330374107E-4</v>
      </c>
    </row>
    <row r="897" spans="1:11">
      <c r="A897" s="1">
        <v>2.5019200000000001</v>
      </c>
      <c r="B897" s="1">
        <v>3.6631750000000002E-4</v>
      </c>
      <c r="C897" s="1">
        <v>2.4200479999999998E-5</v>
      </c>
      <c r="I897" s="1">
        <f t="shared" si="75"/>
        <v>2.5019200000000001</v>
      </c>
      <c r="J897">
        <f t="shared" si="76"/>
        <v>2.2930023733928324E-3</v>
      </c>
      <c r="K897">
        <f t="shared" si="77"/>
        <v>1.5148541382064949E-4</v>
      </c>
    </row>
    <row r="898" spans="1:11">
      <c r="A898" s="1">
        <v>2.5047000000000001</v>
      </c>
      <c r="B898" s="1">
        <v>3.2696610000000002E-4</v>
      </c>
      <c r="C898" s="1">
        <v>2.4023350000000001E-5</v>
      </c>
      <c r="I898" s="1">
        <f t="shared" si="75"/>
        <v>2.5047000000000001</v>
      </c>
      <c r="J898">
        <f t="shared" si="76"/>
        <v>2.0512290510311493E-3</v>
      </c>
      <c r="K898">
        <f t="shared" si="77"/>
        <v>1.5071101690080152E-4</v>
      </c>
    </row>
    <row r="899" spans="1:11">
      <c r="A899" s="1">
        <v>2.5074700000000001</v>
      </c>
      <c r="B899" s="1">
        <v>2.9879739999999998E-4</v>
      </c>
      <c r="C899" s="1">
        <v>2.407313E-5</v>
      </c>
      <c r="I899" s="1">
        <f t="shared" si="75"/>
        <v>2.5074700000000001</v>
      </c>
      <c r="J899">
        <f t="shared" si="76"/>
        <v>1.8786605060538376E-3</v>
      </c>
      <c r="K899">
        <f t="shared" si="77"/>
        <v>1.5135753720781984E-4</v>
      </c>
    </row>
    <row r="900" spans="1:11">
      <c r="A900" s="1">
        <v>2.5102500000000001</v>
      </c>
      <c r="B900" s="1">
        <v>3.2454469999999998E-4</v>
      </c>
      <c r="C900" s="1">
        <v>2.396246E-5</v>
      </c>
      <c r="I900" s="1">
        <f t="shared" si="75"/>
        <v>2.5102500000000001</v>
      </c>
      <c r="J900">
        <f t="shared" si="76"/>
        <v>2.045071388352544E-3</v>
      </c>
      <c r="K900">
        <f t="shared" si="77"/>
        <v>1.5099596863095378E-4</v>
      </c>
    </row>
    <row r="901" spans="1:11">
      <c r="A901" s="1">
        <v>2.51302</v>
      </c>
      <c r="B901" s="1">
        <v>3.4669900000000001E-4</v>
      </c>
      <c r="C901" s="1">
        <v>2.3990030000000001E-5</v>
      </c>
      <c r="I901" s="1">
        <f t="shared" si="75"/>
        <v>2.51302</v>
      </c>
      <c r="J901">
        <f t="shared" si="76"/>
        <v>2.1894976274531596E-3</v>
      </c>
      <c r="K901">
        <f t="shared" si="77"/>
        <v>1.5150350525248163E-4</v>
      </c>
    </row>
    <row r="902" spans="1:11">
      <c r="A902" s="1">
        <v>2.5158</v>
      </c>
      <c r="B902" s="1">
        <v>3.1918380000000001E-4</v>
      </c>
      <c r="C902" s="1">
        <v>2.415653E-5</v>
      </c>
      <c r="I902" s="1">
        <f t="shared" si="75"/>
        <v>2.5158</v>
      </c>
      <c r="J902">
        <f t="shared" si="76"/>
        <v>2.0201939512438324E-3</v>
      </c>
      <c r="K902">
        <f t="shared" si="77"/>
        <v>1.528927088061492E-4</v>
      </c>
    </row>
    <row r="903" spans="1:11">
      <c r="A903" s="1">
        <v>2.51857</v>
      </c>
      <c r="B903" s="1">
        <v>3.3236520000000001E-4</v>
      </c>
      <c r="C903" s="1">
        <v>2.3895509999999999E-5</v>
      </c>
      <c r="I903" s="1">
        <f t="shared" si="75"/>
        <v>2.51857</v>
      </c>
      <c r="J903">
        <f t="shared" si="76"/>
        <v>2.1082572232641577E-3</v>
      </c>
      <c r="K903">
        <f t="shared" si="77"/>
        <v>1.515738758482564E-4</v>
      </c>
    </row>
    <row r="904" spans="1:11">
      <c r="A904" s="1">
        <v>2.52135</v>
      </c>
      <c r="B904" s="1">
        <v>2.9817020000000001E-4</v>
      </c>
      <c r="C904" s="1">
        <v>2.4053049999999998E-5</v>
      </c>
      <c r="I904" s="1">
        <f t="shared" si="75"/>
        <v>2.52135</v>
      </c>
      <c r="J904">
        <f t="shared" si="76"/>
        <v>1.8955293315359896E-3</v>
      </c>
      <c r="K904">
        <f t="shared" si="77"/>
        <v>1.5291018950888363E-4</v>
      </c>
    </row>
    <row r="905" spans="1:11">
      <c r="A905" s="1">
        <v>2.5241199999999999</v>
      </c>
      <c r="B905" s="1">
        <v>3.6814999999999998E-4</v>
      </c>
      <c r="C905" s="1">
        <v>2.3905520000000001E-5</v>
      </c>
      <c r="I905" s="1">
        <f t="shared" si="75"/>
        <v>2.5241199999999999</v>
      </c>
      <c r="J905">
        <f t="shared" si="76"/>
        <v>2.3455505702453597E-3</v>
      </c>
      <c r="K905">
        <f t="shared" si="77"/>
        <v>1.5230641333155467E-4</v>
      </c>
    </row>
    <row r="906" spans="1:11">
      <c r="A906" s="1">
        <v>2.5268999999999999</v>
      </c>
      <c r="B906" s="1">
        <v>3.5070449999999998E-4</v>
      </c>
      <c r="C906" s="1">
        <v>2.3959249999999999E-5</v>
      </c>
      <c r="I906" s="1">
        <f t="shared" si="75"/>
        <v>2.5268999999999999</v>
      </c>
      <c r="J906">
        <f t="shared" si="76"/>
        <v>2.2393266535332447E-3</v>
      </c>
      <c r="K906">
        <f t="shared" si="77"/>
        <v>1.529851687778925E-4</v>
      </c>
    </row>
    <row r="907" spans="1:11">
      <c r="A907" s="1">
        <v>2.5296699999999999</v>
      </c>
      <c r="B907" s="1">
        <v>3.6460840000000002E-4</v>
      </c>
      <c r="C907" s="1">
        <v>2.399568E-5</v>
      </c>
      <c r="I907" s="1">
        <f t="shared" si="75"/>
        <v>2.5296699999999999</v>
      </c>
      <c r="J907">
        <f t="shared" si="76"/>
        <v>2.3332131241595344E-3</v>
      </c>
      <c r="K907">
        <f t="shared" si="77"/>
        <v>1.5355388273866554E-4</v>
      </c>
    </row>
    <row r="908" spans="1:11">
      <c r="A908" s="1">
        <v>2.5324399999999998</v>
      </c>
      <c r="B908" s="1">
        <v>3.3109110000000003E-4</v>
      </c>
      <c r="C908" s="1">
        <v>2.3824499999999999E-5</v>
      </c>
      <c r="I908" s="1">
        <f t="shared" si="75"/>
        <v>2.5324399999999998</v>
      </c>
      <c r="J908">
        <f t="shared" si="76"/>
        <v>2.1233707763310128E-3</v>
      </c>
      <c r="K908">
        <f t="shared" si="77"/>
        <v>1.5279253069834316E-4</v>
      </c>
    </row>
    <row r="909" spans="1:11">
      <c r="A909" s="1">
        <v>2.5352199999999998</v>
      </c>
      <c r="B909" s="1">
        <v>3.8250680000000002E-4</v>
      </c>
      <c r="C909" s="1">
        <v>2.4105930000000001E-5</v>
      </c>
      <c r="I909" s="1">
        <f t="shared" si="75"/>
        <v>2.5352199999999998</v>
      </c>
      <c r="J909">
        <f t="shared" si="76"/>
        <v>2.4585014274280488E-3</v>
      </c>
      <c r="K909">
        <f t="shared" si="77"/>
        <v>1.54937018935299E-4</v>
      </c>
    </row>
    <row r="910" spans="1:11">
      <c r="A910" s="1">
        <v>2.5379900000000002</v>
      </c>
      <c r="B910" s="1">
        <v>3.2374889999999999E-4</v>
      </c>
      <c r="C910" s="1">
        <v>2.384534E-5</v>
      </c>
      <c r="I910" s="1">
        <f t="shared" si="75"/>
        <v>2.5379900000000002</v>
      </c>
      <c r="J910">
        <f t="shared" si="76"/>
        <v>2.085393975949811E-3</v>
      </c>
      <c r="K910">
        <f t="shared" si="77"/>
        <v>1.5359721188388614E-4</v>
      </c>
    </row>
    <row r="911" spans="1:11">
      <c r="A911" s="1">
        <v>2.5407700000000002</v>
      </c>
      <c r="B911" s="1">
        <v>3.232412E-4</v>
      </c>
      <c r="C911" s="1">
        <v>2.4283359999999999E-5</v>
      </c>
      <c r="I911" s="1">
        <f t="shared" si="75"/>
        <v>2.5407700000000002</v>
      </c>
      <c r="J911">
        <f t="shared" si="76"/>
        <v>2.0866875078476275E-3</v>
      </c>
      <c r="K911">
        <f t="shared" si="77"/>
        <v>1.5676152656458016E-4</v>
      </c>
    </row>
    <row r="912" spans="1:11">
      <c r="A912" s="1">
        <v>2.5435400000000001</v>
      </c>
      <c r="B912" s="1">
        <v>3.5849949999999998E-4</v>
      </c>
      <c r="C912" s="1">
        <v>2.444373E-5</v>
      </c>
      <c r="I912" s="1">
        <f t="shared" si="75"/>
        <v>2.5435400000000001</v>
      </c>
      <c r="J912">
        <f t="shared" si="76"/>
        <v>2.3193468349807346E-3</v>
      </c>
      <c r="K912">
        <f t="shared" si="77"/>
        <v>1.5814105127238289E-4</v>
      </c>
    </row>
    <row r="913" spans="1:11">
      <c r="A913" s="1">
        <v>2.5463200000000001</v>
      </c>
      <c r="B913" s="1">
        <v>3.7913600000000002E-4</v>
      </c>
      <c r="C913" s="1">
        <v>2.4610300000000001E-5</v>
      </c>
      <c r="I913" s="1">
        <f t="shared" si="75"/>
        <v>2.5463200000000001</v>
      </c>
      <c r="J913">
        <f t="shared" si="76"/>
        <v>2.4582213499633669E-3</v>
      </c>
      <c r="K913">
        <f t="shared" si="77"/>
        <v>1.5956692292212673E-4</v>
      </c>
    </row>
    <row r="914" spans="1:11">
      <c r="A914" s="1">
        <v>2.5490900000000001</v>
      </c>
      <c r="B914" s="1">
        <v>3.5699039999999998E-4</v>
      </c>
      <c r="C914" s="1">
        <v>2.4819449999999998E-5</v>
      </c>
      <c r="I914" s="1">
        <f t="shared" si="75"/>
        <v>2.5490900000000001</v>
      </c>
      <c r="J914">
        <f t="shared" si="76"/>
        <v>2.3196735791773501E-3</v>
      </c>
      <c r="K914">
        <f t="shared" si="77"/>
        <v>1.6127330711053654E-4</v>
      </c>
    </row>
    <row r="915" spans="1:11">
      <c r="A915" s="1">
        <v>2.5518700000000001</v>
      </c>
      <c r="B915" s="1">
        <v>3.1620299999999998E-4</v>
      </c>
      <c r="C915" s="1">
        <v>2.4878000000000001E-5</v>
      </c>
      <c r="I915" s="1">
        <f t="shared" si="75"/>
        <v>2.5518700000000001</v>
      </c>
      <c r="J915">
        <f t="shared" si="76"/>
        <v>2.0591267412412707E-3</v>
      </c>
      <c r="K915">
        <f t="shared" si="77"/>
        <v>1.620065434818782E-4</v>
      </c>
    </row>
    <row r="916" spans="1:11">
      <c r="A916" s="1">
        <v>2.55464</v>
      </c>
      <c r="B916" s="1">
        <v>3.1128980000000002E-4</v>
      </c>
      <c r="C916" s="1">
        <v>2.4847680000000001E-5</v>
      </c>
      <c r="I916" s="1">
        <f t="shared" si="75"/>
        <v>2.55464</v>
      </c>
      <c r="J916">
        <f t="shared" si="76"/>
        <v>2.0315349882720781E-3</v>
      </c>
      <c r="K916">
        <f t="shared" si="77"/>
        <v>1.6216056966013133E-4</v>
      </c>
    </row>
    <row r="917" spans="1:11">
      <c r="A917" s="1">
        <v>2.55742</v>
      </c>
      <c r="B917" s="1">
        <v>3.2075339999999998E-4</v>
      </c>
      <c r="C917" s="1">
        <v>2.5042620000000001E-5</v>
      </c>
      <c r="I917" s="1">
        <f t="shared" ref="I917:I980" si="78">A917</f>
        <v>2.55742</v>
      </c>
      <c r="J917">
        <f t="shared" ref="J917:J980" si="79">B917*A917^2</f>
        <v>2.0978545931902917E-3</v>
      </c>
      <c r="K917">
        <f t="shared" ref="K917:K980" si="80">C917*A917^2</f>
        <v>1.6378867813254377E-4</v>
      </c>
    </row>
    <row r="918" spans="1:11">
      <c r="A918" s="1">
        <v>2.56019</v>
      </c>
      <c r="B918" s="1">
        <v>3.3796830000000001E-4</v>
      </c>
      <c r="C918" s="1">
        <v>2.508523E-5</v>
      </c>
      <c r="I918" s="1">
        <f t="shared" si="78"/>
        <v>2.56019</v>
      </c>
      <c r="J918">
        <f t="shared" si="79"/>
        <v>2.2152378386428957E-3</v>
      </c>
      <c r="K918">
        <f t="shared" si="80"/>
        <v>1.6442296714532081E-4</v>
      </c>
    </row>
    <row r="919" spans="1:11">
      <c r="A919" s="1">
        <v>2.5629599999999999</v>
      </c>
      <c r="B919" s="1">
        <v>3.4344790000000002E-4</v>
      </c>
      <c r="C919" s="1">
        <v>2.5248790000000001E-5</v>
      </c>
      <c r="I919" s="1">
        <f t="shared" si="78"/>
        <v>2.5629599999999999</v>
      </c>
      <c r="J919">
        <f t="shared" si="79"/>
        <v>2.2560281882072005E-3</v>
      </c>
      <c r="K919">
        <f t="shared" si="80"/>
        <v>1.6585334182600645E-4</v>
      </c>
    </row>
    <row r="920" spans="1:11">
      <c r="A920" s="1">
        <v>2.5657399999999999</v>
      </c>
      <c r="B920" s="1">
        <v>3.367515E-4</v>
      </c>
      <c r="C920" s="1">
        <v>2.5178910000000001E-5</v>
      </c>
      <c r="I920" s="1">
        <f t="shared" si="78"/>
        <v>2.5657399999999999</v>
      </c>
      <c r="J920">
        <f t="shared" si="79"/>
        <v>2.216842448036921E-3</v>
      </c>
      <c r="K920">
        <f t="shared" si="80"/>
        <v>1.657533121108631E-4</v>
      </c>
    </row>
    <row r="921" spans="1:11">
      <c r="A921" s="1">
        <v>2.5685099999999998</v>
      </c>
      <c r="B921" s="1">
        <v>3.6457459999999998E-4</v>
      </c>
      <c r="C921" s="1">
        <v>2.5423200000000001E-5</v>
      </c>
      <c r="I921" s="1">
        <f t="shared" si="78"/>
        <v>2.5685099999999998</v>
      </c>
      <c r="J921">
        <f t="shared" si="79"/>
        <v>2.4051874539005092E-3</v>
      </c>
      <c r="K921">
        <f t="shared" si="80"/>
        <v>1.6772304400252631E-4</v>
      </c>
    </row>
    <row r="922" spans="1:11">
      <c r="A922" s="1">
        <v>2.5712899999999999</v>
      </c>
      <c r="B922" s="1">
        <v>3.3532789999999999E-4</v>
      </c>
      <c r="C922" s="1">
        <v>2.5366119999999999E-5</v>
      </c>
      <c r="I922" s="1">
        <f t="shared" si="78"/>
        <v>2.5712899999999999</v>
      </c>
      <c r="J922">
        <f t="shared" si="79"/>
        <v>2.2170312299028979E-3</v>
      </c>
      <c r="K922">
        <f t="shared" si="80"/>
        <v>1.6770892079503226E-4</v>
      </c>
    </row>
    <row r="923" spans="1:11">
      <c r="A923" s="1">
        <v>2.5740599999999998</v>
      </c>
      <c r="B923" s="1">
        <v>3.3372760000000001E-4</v>
      </c>
      <c r="C923" s="1">
        <v>2.54259E-5</v>
      </c>
      <c r="I923" s="1">
        <f t="shared" si="78"/>
        <v>2.5740599999999998</v>
      </c>
      <c r="J923">
        <f t="shared" si="79"/>
        <v>2.2112072873201071E-3</v>
      </c>
      <c r="K923">
        <f t="shared" si="80"/>
        <v>1.6846654387192521E-4</v>
      </c>
    </row>
    <row r="924" spans="1:11">
      <c r="A924" s="1">
        <v>2.5768399999999998</v>
      </c>
      <c r="B924" s="1">
        <v>3.226363E-4</v>
      </c>
      <c r="C924" s="1">
        <v>2.5400970000000001E-5</v>
      </c>
      <c r="I924" s="1">
        <f t="shared" si="78"/>
        <v>2.5768399999999998</v>
      </c>
      <c r="J924">
        <f t="shared" si="79"/>
        <v>2.1423387105837569E-3</v>
      </c>
      <c r="K924">
        <f t="shared" si="80"/>
        <v>1.68665092295494E-4</v>
      </c>
    </row>
    <row r="925" spans="1:11">
      <c r="A925" s="1">
        <v>2.5796100000000002</v>
      </c>
      <c r="B925" s="1">
        <v>3.1342160000000002E-4</v>
      </c>
      <c r="C925" s="1">
        <v>2.5577170000000001E-5</v>
      </c>
      <c r="I925" s="1">
        <f t="shared" si="78"/>
        <v>2.5796100000000002</v>
      </c>
      <c r="J925">
        <f t="shared" si="79"/>
        <v>2.0856288562835857E-3</v>
      </c>
      <c r="K925">
        <f t="shared" si="80"/>
        <v>1.7020040678137959E-4</v>
      </c>
    </row>
    <row r="926" spans="1:11">
      <c r="A926" s="1">
        <v>2.5823900000000002</v>
      </c>
      <c r="B926" s="1">
        <v>3.7816770000000002E-4</v>
      </c>
      <c r="C926" s="1">
        <v>2.561101E-5</v>
      </c>
      <c r="I926" s="1">
        <f t="shared" si="78"/>
        <v>2.5823900000000002</v>
      </c>
      <c r="J926">
        <f t="shared" si="79"/>
        <v>2.5219013537551996E-3</v>
      </c>
      <c r="K926">
        <f t="shared" si="80"/>
        <v>1.7079311847637425E-4</v>
      </c>
    </row>
    <row r="927" spans="1:11">
      <c r="A927" s="1">
        <v>2.5851600000000001</v>
      </c>
      <c r="B927" s="1">
        <v>2.7601900000000001E-4</v>
      </c>
      <c r="C927" s="1">
        <v>2.553832E-5</v>
      </c>
      <c r="I927" s="1">
        <f t="shared" si="78"/>
        <v>2.5851600000000001</v>
      </c>
      <c r="J927">
        <f t="shared" si="79"/>
        <v>1.8446493922578868E-3</v>
      </c>
      <c r="K927">
        <f t="shared" si="80"/>
        <v>1.7067392631408502E-4</v>
      </c>
    </row>
    <row r="928" spans="1:11">
      <c r="A928" s="1">
        <v>2.5879400000000001</v>
      </c>
      <c r="B928" s="1">
        <v>3.2379080000000002E-4</v>
      </c>
      <c r="C928" s="1">
        <v>2.5712490000000001E-5</v>
      </c>
      <c r="I928" s="1">
        <f t="shared" si="78"/>
        <v>2.5879400000000001</v>
      </c>
      <c r="J928">
        <f t="shared" si="79"/>
        <v>2.1685673326499993E-3</v>
      </c>
      <c r="K928">
        <f t="shared" si="80"/>
        <v>1.7220769044423058E-4</v>
      </c>
    </row>
    <row r="929" spans="1:11">
      <c r="A929" s="1">
        <v>2.5907100000000001</v>
      </c>
      <c r="B929" s="1">
        <v>3.639332E-4</v>
      </c>
      <c r="C929" s="1">
        <v>2.5584190000000001E-5</v>
      </c>
      <c r="I929" s="1">
        <f t="shared" si="78"/>
        <v>2.5907100000000001</v>
      </c>
      <c r="J929">
        <f t="shared" si="79"/>
        <v>2.4426389559016859E-3</v>
      </c>
      <c r="K929">
        <f t="shared" si="80"/>
        <v>1.7171541136997218E-4</v>
      </c>
    </row>
    <row r="930" spans="1:11">
      <c r="A930" s="1">
        <v>2.59348</v>
      </c>
      <c r="B930" s="1">
        <v>3.7664399999999998E-4</v>
      </c>
      <c r="C930" s="1">
        <v>2.5869220000000001E-5</v>
      </c>
      <c r="I930" s="1">
        <f t="shared" si="78"/>
        <v>2.59348</v>
      </c>
      <c r="J930">
        <f t="shared" si="79"/>
        <v>2.5333597131110977E-3</v>
      </c>
      <c r="K930">
        <f t="shared" si="80"/>
        <v>1.7399995687600989E-4</v>
      </c>
    </row>
    <row r="931" spans="1:11">
      <c r="A931" s="1">
        <v>2.59626</v>
      </c>
      <c r="B931" s="1">
        <v>3.1722679999999999E-4</v>
      </c>
      <c r="C931" s="1">
        <v>2.586276E-5</v>
      </c>
      <c r="I931" s="1">
        <f t="shared" si="78"/>
        <v>2.59626</v>
      </c>
      <c r="J931">
        <f t="shared" si="79"/>
        <v>2.1382881784351875E-3</v>
      </c>
      <c r="K931">
        <f t="shared" si="80"/>
        <v>1.7432964040146179E-4</v>
      </c>
    </row>
    <row r="932" spans="1:11">
      <c r="A932" s="1">
        <v>2.59903</v>
      </c>
      <c r="B932" s="1">
        <v>3.2499059999999998E-4</v>
      </c>
      <c r="C932" s="1">
        <v>2.5801239999999999E-5</v>
      </c>
      <c r="I932" s="1">
        <f t="shared" si="78"/>
        <v>2.59903</v>
      </c>
      <c r="J932">
        <f t="shared" si="79"/>
        <v>2.1952975091972552E-3</v>
      </c>
      <c r="K932">
        <f t="shared" si="80"/>
        <v>1.7428626522182671E-4</v>
      </c>
    </row>
    <row r="933" spans="1:11">
      <c r="A933" s="1">
        <v>2.60181</v>
      </c>
      <c r="B933" s="1">
        <v>3.1877290000000003E-4</v>
      </c>
      <c r="C933" s="1">
        <v>2.5899599999999998E-5</v>
      </c>
      <c r="I933" s="1">
        <f t="shared" si="78"/>
        <v>2.60181</v>
      </c>
      <c r="J933">
        <f t="shared" si="79"/>
        <v>2.1579061388666979E-3</v>
      </c>
      <c r="K933">
        <f t="shared" si="80"/>
        <v>1.7532514788487955E-4</v>
      </c>
    </row>
    <row r="934" spans="1:11">
      <c r="A934" s="1">
        <v>2.6045799999999999</v>
      </c>
      <c r="B934" s="1">
        <v>3.1733979999999998E-4</v>
      </c>
      <c r="C934" s="1">
        <v>2.590311E-5</v>
      </c>
      <c r="I934" s="1">
        <f t="shared" si="78"/>
        <v>2.6045799999999999</v>
      </c>
      <c r="J934">
        <f t="shared" si="79"/>
        <v>2.1527814693233804E-3</v>
      </c>
      <c r="K934">
        <f t="shared" si="80"/>
        <v>1.7572247542175658E-4</v>
      </c>
    </row>
    <row r="935" spans="1:11">
      <c r="A935" s="1">
        <v>2.6073599999999999</v>
      </c>
      <c r="B935" s="1">
        <v>2.9329060000000002E-4</v>
      </c>
      <c r="C935" s="1">
        <v>2.5436190000000002E-5</v>
      </c>
      <c r="I935" s="1">
        <f t="shared" si="78"/>
        <v>2.6073599999999999</v>
      </c>
      <c r="J935">
        <f t="shared" si="79"/>
        <v>1.9938851612776856E-3</v>
      </c>
      <c r="K935">
        <f t="shared" si="80"/>
        <v>1.7292351613191781E-4</v>
      </c>
    </row>
    <row r="936" spans="1:11">
      <c r="A936" s="1">
        <v>2.6101299999999998</v>
      </c>
      <c r="B936" s="1">
        <v>3.2038619999999999E-4</v>
      </c>
      <c r="C936" s="1">
        <v>2.5429849999999998E-5</v>
      </c>
      <c r="I936" s="1">
        <f t="shared" si="78"/>
        <v>2.6101299999999998</v>
      </c>
      <c r="J936">
        <f t="shared" si="79"/>
        <v>2.1827202525098463E-3</v>
      </c>
      <c r="K936">
        <f t="shared" si="80"/>
        <v>1.7324793831097443E-4</v>
      </c>
    </row>
    <row r="937" spans="1:11">
      <c r="A937" s="1">
        <v>2.6129099999999998</v>
      </c>
      <c r="B937" s="1">
        <v>3.0740720000000001E-4</v>
      </c>
      <c r="C937" s="1">
        <v>2.5058859999999999E-5</v>
      </c>
      <c r="I937" s="1">
        <f t="shared" si="78"/>
        <v>2.6129099999999998</v>
      </c>
      <c r="J937">
        <f t="shared" si="79"/>
        <v>2.09876076712435E-3</v>
      </c>
      <c r="K937">
        <f t="shared" si="80"/>
        <v>1.7108432150210435E-4</v>
      </c>
    </row>
    <row r="938" spans="1:11">
      <c r="A938" s="1">
        <v>2.6156799999999998</v>
      </c>
      <c r="B938" s="1">
        <v>2.8346620000000003E-4</v>
      </c>
      <c r="C938" s="1">
        <v>2.515056E-5</v>
      </c>
      <c r="I938" s="1">
        <f t="shared" si="78"/>
        <v>2.6156799999999998</v>
      </c>
      <c r="J938">
        <f t="shared" si="79"/>
        <v>1.9394139057634506E-3</v>
      </c>
      <c r="K938">
        <f t="shared" si="80"/>
        <v>1.7207464523720292E-4</v>
      </c>
    </row>
    <row r="939" spans="1:11">
      <c r="A939" s="1">
        <v>2.6184599999999998</v>
      </c>
      <c r="B939" s="1">
        <v>3.0786700000000003E-4</v>
      </c>
      <c r="C939" s="1">
        <v>2.4969359999999999E-5</v>
      </c>
      <c r="I939" s="1">
        <f t="shared" si="78"/>
        <v>2.6184599999999998</v>
      </c>
      <c r="J939">
        <f t="shared" si="79"/>
        <v>2.1108386013941769E-3</v>
      </c>
      <c r="K939">
        <f t="shared" si="80"/>
        <v>1.7119824125387816E-4</v>
      </c>
    </row>
    <row r="940" spans="1:11">
      <c r="A940" s="1">
        <v>2.6212300000000002</v>
      </c>
      <c r="B940" s="1">
        <v>3.2297849999999998E-4</v>
      </c>
      <c r="C940" s="1">
        <v>2.4954430000000002E-5</v>
      </c>
      <c r="I940" s="1">
        <f t="shared" si="78"/>
        <v>2.6212300000000002</v>
      </c>
      <c r="J940">
        <f t="shared" si="79"/>
        <v>2.2191357650623725E-3</v>
      </c>
      <c r="K940">
        <f t="shared" si="80"/>
        <v>1.7145806333779316E-4</v>
      </c>
    </row>
    <row r="941" spans="1:11">
      <c r="A941" s="1">
        <v>2.6240100000000002</v>
      </c>
      <c r="B941" s="1">
        <v>3.6240490000000002E-4</v>
      </c>
      <c r="C941" s="1">
        <v>2.4814060000000001E-5</v>
      </c>
      <c r="I941" s="1">
        <f t="shared" si="78"/>
        <v>2.6240100000000002</v>
      </c>
      <c r="J941">
        <f t="shared" si="79"/>
        <v>2.4953130197877928E-3</v>
      </c>
      <c r="K941">
        <f t="shared" si="80"/>
        <v>1.7085543543091022E-4</v>
      </c>
    </row>
    <row r="942" spans="1:11">
      <c r="A942" s="1">
        <v>2.6267800000000001</v>
      </c>
      <c r="B942" s="1">
        <v>2.690638E-4</v>
      </c>
      <c r="C942" s="1">
        <v>2.4682710000000001E-5</v>
      </c>
      <c r="I942" s="1">
        <f t="shared" si="78"/>
        <v>2.6267800000000001</v>
      </c>
      <c r="J942">
        <f t="shared" si="79"/>
        <v>1.8565330005877441E-3</v>
      </c>
      <c r="K942">
        <f t="shared" si="80"/>
        <v>1.703100367233984E-4</v>
      </c>
    </row>
    <row r="943" spans="1:11">
      <c r="A943" s="1">
        <v>2.6295500000000001</v>
      </c>
      <c r="B943" s="1">
        <v>2.878046E-4</v>
      </c>
      <c r="C943" s="1">
        <v>2.4845590000000001E-5</v>
      </c>
      <c r="I943" s="1">
        <f t="shared" si="78"/>
        <v>2.6295500000000001</v>
      </c>
      <c r="J943">
        <f t="shared" si="79"/>
        <v>1.9900344625322316E-3</v>
      </c>
      <c r="K943">
        <f t="shared" si="80"/>
        <v>1.71795656990702E-4</v>
      </c>
    </row>
    <row r="944" spans="1:11">
      <c r="A944" s="1">
        <v>2.6323300000000001</v>
      </c>
      <c r="B944" s="1">
        <v>3.1755059999999998E-4</v>
      </c>
      <c r="C944" s="1">
        <v>2.4637539999999999E-5</v>
      </c>
      <c r="I944" s="1">
        <f t="shared" si="78"/>
        <v>2.6323300000000001</v>
      </c>
      <c r="J944">
        <f t="shared" si="79"/>
        <v>2.2003593057339324E-3</v>
      </c>
      <c r="K944">
        <f t="shared" si="80"/>
        <v>1.707174869434729E-4</v>
      </c>
    </row>
    <row r="945" spans="1:11">
      <c r="A945" s="1">
        <v>2.6351</v>
      </c>
      <c r="B945" s="1">
        <v>2.9641999999999998E-4</v>
      </c>
      <c r="C945" s="1">
        <v>2.46441E-5</v>
      </c>
      <c r="I945" s="1">
        <f t="shared" si="78"/>
        <v>2.6351</v>
      </c>
      <c r="J945">
        <f t="shared" si="79"/>
        <v>2.0582669708042001E-3</v>
      </c>
      <c r="K945">
        <f t="shared" si="80"/>
        <v>1.7112251890964098E-4</v>
      </c>
    </row>
    <row r="946" spans="1:11">
      <c r="A946" s="1">
        <v>2.63788</v>
      </c>
      <c r="B946" s="1">
        <v>3.3092320000000002E-4</v>
      </c>
      <c r="C946" s="1">
        <v>2.4569530000000001E-5</v>
      </c>
      <c r="I946" s="1">
        <f t="shared" si="78"/>
        <v>2.63788</v>
      </c>
      <c r="J946">
        <f t="shared" si="79"/>
        <v>2.3026996000897102E-3</v>
      </c>
      <c r="K946">
        <f t="shared" si="80"/>
        <v>1.7096488522228766E-4</v>
      </c>
    </row>
    <row r="947" spans="1:11">
      <c r="A947" s="1">
        <v>2.6406499999999999</v>
      </c>
      <c r="B947" s="1">
        <v>3.2797639999999998E-4</v>
      </c>
      <c r="C947" s="1">
        <v>2.4463020000000001E-5</v>
      </c>
      <c r="I947" s="1">
        <f t="shared" si="78"/>
        <v>2.6406499999999999</v>
      </c>
      <c r="J947">
        <f t="shared" si="79"/>
        <v>2.2869900710148286E-3</v>
      </c>
      <c r="K947">
        <f t="shared" si="80"/>
        <v>1.7058143161226595E-4</v>
      </c>
    </row>
    <row r="948" spans="1:11">
      <c r="A948" s="1">
        <v>2.6434299999999999</v>
      </c>
      <c r="B948" s="1">
        <v>3.0288610000000002E-4</v>
      </c>
      <c r="C948" s="1">
        <v>2.4623309999999999E-5</v>
      </c>
      <c r="I948" s="1">
        <f t="shared" si="78"/>
        <v>2.6434299999999999</v>
      </c>
      <c r="J948">
        <f t="shared" si="79"/>
        <v>2.1164839144101181E-3</v>
      </c>
      <c r="K948">
        <f t="shared" si="80"/>
        <v>1.7206084906020382E-4</v>
      </c>
    </row>
    <row r="949" spans="1:11">
      <c r="A949" s="1">
        <v>2.6461999999999999</v>
      </c>
      <c r="B949" s="1">
        <v>3.0392059999999999E-4</v>
      </c>
      <c r="C949" s="1">
        <v>2.4569539999999999E-5</v>
      </c>
      <c r="I949" s="1">
        <f t="shared" si="78"/>
        <v>2.6461999999999999</v>
      </c>
      <c r="J949">
        <f t="shared" si="79"/>
        <v>2.1281658412294637E-3</v>
      </c>
      <c r="K949">
        <f t="shared" si="80"/>
        <v>1.7204511889855757E-4</v>
      </c>
    </row>
    <row r="950" spans="1:11">
      <c r="A950" s="1">
        <v>2.6489799999999999</v>
      </c>
      <c r="B950" s="1">
        <v>3.7548159999999998E-4</v>
      </c>
      <c r="C950" s="1">
        <v>2.453105E-5</v>
      </c>
      <c r="I950" s="1">
        <f t="shared" si="78"/>
        <v>2.6489799999999999</v>
      </c>
      <c r="J950">
        <f t="shared" si="79"/>
        <v>2.6347900731214561E-3</v>
      </c>
      <c r="K950">
        <f t="shared" si="80"/>
        <v>1.721367092908044E-4</v>
      </c>
    </row>
    <row r="951" spans="1:11">
      <c r="A951" s="1">
        <v>2.6517499999999998</v>
      </c>
      <c r="B951" s="1">
        <v>2.7325519999999999E-4</v>
      </c>
      <c r="C951" s="1">
        <v>2.4513949999999999E-5</v>
      </c>
      <c r="I951" s="1">
        <f t="shared" si="78"/>
        <v>2.6517499999999998</v>
      </c>
      <c r="J951">
        <f t="shared" si="79"/>
        <v>1.9214699208240497E-3</v>
      </c>
      <c r="K951">
        <f t="shared" si="80"/>
        <v>1.7237665583522184E-4</v>
      </c>
    </row>
    <row r="952" spans="1:11">
      <c r="A952" s="1">
        <v>2.6545299999999998</v>
      </c>
      <c r="B952" s="1">
        <v>2.1182629999999999E-4</v>
      </c>
      <c r="C952" s="1">
        <v>2.4383020000000002E-5</v>
      </c>
      <c r="I952" s="1">
        <f t="shared" si="78"/>
        <v>2.6545299999999998</v>
      </c>
      <c r="J952">
        <f t="shared" si="79"/>
        <v>1.4926402762530195E-3</v>
      </c>
      <c r="K952">
        <f t="shared" si="80"/>
        <v>1.718156702386951E-4</v>
      </c>
    </row>
    <row r="953" spans="1:11">
      <c r="A953" s="1">
        <v>2.6573000000000002</v>
      </c>
      <c r="B953" s="1">
        <v>3.2984280000000001E-4</v>
      </c>
      <c r="C953" s="1">
        <v>2.4497869999999999E-5</v>
      </c>
      <c r="I953" s="1">
        <f t="shared" si="78"/>
        <v>2.6573000000000002</v>
      </c>
      <c r="J953">
        <f t="shared" si="79"/>
        <v>2.3291002582548122E-3</v>
      </c>
      <c r="K953">
        <f t="shared" si="80"/>
        <v>1.7298542015679232E-4</v>
      </c>
    </row>
    <row r="954" spans="1:11">
      <c r="A954" s="1">
        <v>2.6600700000000002</v>
      </c>
      <c r="B954" s="1">
        <v>3.1102830000000003E-4</v>
      </c>
      <c r="C954" s="1">
        <v>2.4210369999999999E-5</v>
      </c>
      <c r="I954" s="1">
        <f t="shared" si="78"/>
        <v>2.6600700000000002</v>
      </c>
      <c r="J954">
        <f t="shared" si="79"/>
        <v>2.200827667942959E-3</v>
      </c>
      <c r="K954">
        <f t="shared" si="80"/>
        <v>1.7131191003241883E-4</v>
      </c>
    </row>
    <row r="955" spans="1:11">
      <c r="A955" s="1">
        <v>2.6628500000000002</v>
      </c>
      <c r="B955" s="1">
        <v>2.7944949999999998E-4</v>
      </c>
      <c r="C955" s="1">
        <v>2.4329300000000001E-5</v>
      </c>
      <c r="I955" s="1">
        <f t="shared" si="78"/>
        <v>2.6628500000000002</v>
      </c>
      <c r="J955">
        <f t="shared" si="79"/>
        <v>1.9815121653475641E-3</v>
      </c>
      <c r="K955">
        <f t="shared" si="80"/>
        <v>1.7251347354133929E-4</v>
      </c>
    </row>
    <row r="956" spans="1:11">
      <c r="A956" s="1">
        <v>2.6656200000000001</v>
      </c>
      <c r="B956" s="1">
        <v>3.4929409999999997E-4</v>
      </c>
      <c r="C956" s="1">
        <v>2.429844E-5</v>
      </c>
      <c r="I956" s="1">
        <f t="shared" si="78"/>
        <v>2.6656200000000001</v>
      </c>
      <c r="J956">
        <f t="shared" si="79"/>
        <v>2.4819197009240119E-3</v>
      </c>
      <c r="K956">
        <f t="shared" si="80"/>
        <v>1.7265329399414434E-4</v>
      </c>
    </row>
    <row r="957" spans="1:11">
      <c r="A957" s="1">
        <v>2.6684000000000001</v>
      </c>
      <c r="B957" s="1">
        <v>3.4733190000000002E-4</v>
      </c>
      <c r="C957" s="1">
        <v>2.415173E-5</v>
      </c>
      <c r="I957" s="1">
        <f t="shared" si="78"/>
        <v>2.6684000000000001</v>
      </c>
      <c r="J957">
        <f t="shared" si="79"/>
        <v>2.4731276673260645E-3</v>
      </c>
      <c r="K957">
        <f t="shared" si="80"/>
        <v>1.719689774443088E-4</v>
      </c>
    </row>
    <row r="958" spans="1:11">
      <c r="A958" s="1">
        <v>2.67117</v>
      </c>
      <c r="B958" s="1">
        <v>2.6081690000000001E-4</v>
      </c>
      <c r="C958" s="1">
        <v>2.4164509999999999E-5</v>
      </c>
      <c r="I958" s="1">
        <f t="shared" si="78"/>
        <v>2.67117</v>
      </c>
      <c r="J958">
        <f t="shared" si="79"/>
        <v>1.8609674872700746E-3</v>
      </c>
      <c r="K958">
        <f t="shared" si="80"/>
        <v>1.7241738344337572E-4</v>
      </c>
    </row>
    <row r="959" spans="1:11">
      <c r="A959" s="1">
        <v>2.67395</v>
      </c>
      <c r="B959" s="1">
        <v>3.3154400000000002E-4</v>
      </c>
      <c r="C959" s="1">
        <v>2.401621E-5</v>
      </c>
      <c r="I959" s="1">
        <f t="shared" si="78"/>
        <v>2.67395</v>
      </c>
      <c r="J959">
        <f t="shared" si="79"/>
        <v>2.3705424521072603E-3</v>
      </c>
      <c r="K959">
        <f t="shared" si="80"/>
        <v>1.7171610809944653E-4</v>
      </c>
    </row>
    <row r="960" spans="1:11">
      <c r="A960" s="1">
        <v>2.67672</v>
      </c>
      <c r="B960" s="1">
        <v>2.9458099999999998E-4</v>
      </c>
      <c r="C960" s="1">
        <v>2.4100469999999999E-5</v>
      </c>
      <c r="I960" s="1">
        <f t="shared" si="78"/>
        <v>2.67672</v>
      </c>
      <c r="J960">
        <f t="shared" si="79"/>
        <v>2.1106227739754306E-3</v>
      </c>
      <c r="K960">
        <f t="shared" si="80"/>
        <v>1.7267576946752044E-4</v>
      </c>
    </row>
    <row r="961" spans="1:11">
      <c r="A961" s="1">
        <v>2.6795</v>
      </c>
      <c r="B961" s="1">
        <v>3.0611229999999998E-4</v>
      </c>
      <c r="C961" s="1">
        <v>2.4012940000000001E-5</v>
      </c>
      <c r="I961" s="1">
        <f t="shared" si="78"/>
        <v>2.6795</v>
      </c>
      <c r="J961">
        <f t="shared" si="79"/>
        <v>2.1978006790840748E-3</v>
      </c>
      <c r="K961">
        <f t="shared" si="80"/>
        <v>1.7240619158003501E-4</v>
      </c>
    </row>
    <row r="962" spans="1:11">
      <c r="A962" s="1">
        <v>2.6822699999999999</v>
      </c>
      <c r="B962" s="1">
        <v>3.0140959999999997E-4</v>
      </c>
      <c r="C962" s="1">
        <v>2.3979919999999999E-5</v>
      </c>
      <c r="I962" s="1">
        <f t="shared" si="78"/>
        <v>2.6822699999999999</v>
      </c>
      <c r="J962">
        <f t="shared" si="79"/>
        <v>2.1685131750586477E-3</v>
      </c>
      <c r="K962">
        <f t="shared" si="80"/>
        <v>1.7252526945675376E-4</v>
      </c>
    </row>
    <row r="963" spans="1:11">
      <c r="A963" s="1">
        <v>2.6850499999999999</v>
      </c>
      <c r="B963" s="1">
        <v>3.4585820000000001E-4</v>
      </c>
      <c r="C963" s="1">
        <v>2.386786E-5</v>
      </c>
      <c r="I963" s="1">
        <f t="shared" si="78"/>
        <v>2.6850499999999999</v>
      </c>
      <c r="J963">
        <f t="shared" si="79"/>
        <v>2.4934624456863456E-3</v>
      </c>
      <c r="K963">
        <f t="shared" si="80"/>
        <v>1.7207518158857964E-4</v>
      </c>
    </row>
    <row r="964" spans="1:11">
      <c r="A964" s="1">
        <v>2.6878199999999999</v>
      </c>
      <c r="B964" s="1">
        <v>2.9180070000000001E-4</v>
      </c>
      <c r="C964" s="1">
        <v>2.3842500000000001E-5</v>
      </c>
      <c r="I964" s="1">
        <f t="shared" si="78"/>
        <v>2.6878199999999999</v>
      </c>
      <c r="J964">
        <f t="shared" si="79"/>
        <v>2.1080780766937666E-3</v>
      </c>
      <c r="K964">
        <f t="shared" si="80"/>
        <v>1.7224719318209699E-4</v>
      </c>
    </row>
    <row r="965" spans="1:11">
      <c r="A965" s="1">
        <v>2.6905899999999998</v>
      </c>
      <c r="B965" s="1">
        <v>3.2881849999999999E-4</v>
      </c>
      <c r="C965" s="1">
        <v>2.3892240000000001E-5</v>
      </c>
      <c r="I965" s="1">
        <f t="shared" si="78"/>
        <v>2.6905899999999998</v>
      </c>
      <c r="J965">
        <f t="shared" si="79"/>
        <v>2.3804073979944193E-3</v>
      </c>
      <c r="K965">
        <f t="shared" si="80"/>
        <v>1.7296248492909672E-4</v>
      </c>
    </row>
    <row r="966" spans="1:11">
      <c r="A966" s="1">
        <v>2.6933699999999998</v>
      </c>
      <c r="B966" s="1">
        <v>2.6798240000000002E-4</v>
      </c>
      <c r="C966" s="1">
        <v>2.388331E-5</v>
      </c>
      <c r="I966" s="1">
        <f t="shared" si="78"/>
        <v>2.6933699999999998</v>
      </c>
      <c r="J966">
        <f t="shared" si="79"/>
        <v>1.9440091697907585E-3</v>
      </c>
      <c r="K966">
        <f t="shared" si="80"/>
        <v>1.732553094716493E-4</v>
      </c>
    </row>
    <row r="967" spans="1:11">
      <c r="A967" s="1">
        <v>2.6961400000000002</v>
      </c>
      <c r="B967" s="1">
        <v>2.7106450000000001E-4</v>
      </c>
      <c r="C967" s="1">
        <v>2.387852E-5</v>
      </c>
      <c r="I967" s="1">
        <f t="shared" si="78"/>
        <v>2.6961400000000002</v>
      </c>
      <c r="J967">
        <f t="shared" si="79"/>
        <v>1.9704141753146246E-3</v>
      </c>
      <c r="K967">
        <f t="shared" si="80"/>
        <v>1.7357704270951662E-4</v>
      </c>
    </row>
    <row r="968" spans="1:11">
      <c r="A968" s="1">
        <v>2.6989200000000002</v>
      </c>
      <c r="B968" s="1">
        <v>3.1659480000000001E-4</v>
      </c>
      <c r="C968" s="1">
        <v>2.3818689999999999E-5</v>
      </c>
      <c r="I968" s="1">
        <f t="shared" si="78"/>
        <v>2.6989200000000002</v>
      </c>
      <c r="J968">
        <f t="shared" si="79"/>
        <v>2.3061300804025752E-3</v>
      </c>
      <c r="K968">
        <f t="shared" si="80"/>
        <v>1.7349936728204001E-4</v>
      </c>
    </row>
    <row r="969" spans="1:11">
      <c r="A969" s="1">
        <v>2.7016900000000001</v>
      </c>
      <c r="B969" s="1">
        <v>2.6692609999999999E-4</v>
      </c>
      <c r="C969" s="1">
        <v>2.3795099999999999E-5</v>
      </c>
      <c r="I969" s="1">
        <f t="shared" si="78"/>
        <v>2.7016900000000001</v>
      </c>
      <c r="J969">
        <f t="shared" si="79"/>
        <v>1.9483279989562345E-3</v>
      </c>
      <c r="K969">
        <f t="shared" si="80"/>
        <v>1.7368350104378513E-4</v>
      </c>
    </row>
    <row r="970" spans="1:11">
      <c r="A970" s="1">
        <v>2.7044700000000002</v>
      </c>
      <c r="B970" s="1">
        <v>2.8916800000000002E-4</v>
      </c>
      <c r="C970" s="1">
        <v>2.3773979999999998E-5</v>
      </c>
      <c r="I970" s="1">
        <f t="shared" si="78"/>
        <v>2.7044700000000002</v>
      </c>
      <c r="J970">
        <f t="shared" si="79"/>
        <v>2.1150204350208917E-3</v>
      </c>
      <c r="K970">
        <f t="shared" si="80"/>
        <v>1.73886645554757E-4</v>
      </c>
    </row>
    <row r="971" spans="1:11">
      <c r="A971" s="1">
        <v>2.7072400000000001</v>
      </c>
      <c r="B971" s="1">
        <v>2.8295259999999999E-4</v>
      </c>
      <c r="C971" s="1">
        <v>2.3698230000000002E-5</v>
      </c>
      <c r="I971" s="1">
        <f t="shared" si="78"/>
        <v>2.7072400000000001</v>
      </c>
      <c r="J971">
        <f t="shared" si="79"/>
        <v>2.0738016005458059E-3</v>
      </c>
      <c r="K971">
        <f t="shared" si="80"/>
        <v>1.7368784490442087E-4</v>
      </c>
    </row>
    <row r="972" spans="1:11">
      <c r="A972" s="1">
        <v>2.7100200000000001</v>
      </c>
      <c r="B972" s="1">
        <v>3.2460969999999998E-4</v>
      </c>
      <c r="C972" s="1">
        <v>2.3758289999999998E-5</v>
      </c>
      <c r="I972" s="1">
        <f t="shared" si="78"/>
        <v>2.7100200000000001</v>
      </c>
      <c r="J972">
        <f t="shared" si="79"/>
        <v>2.3840012855913238E-3</v>
      </c>
      <c r="K972">
        <f t="shared" si="80"/>
        <v>1.744858329971393E-4</v>
      </c>
    </row>
    <row r="973" spans="1:11">
      <c r="A973" s="1">
        <v>2.71279</v>
      </c>
      <c r="B973" s="1">
        <v>2.658076E-4</v>
      </c>
      <c r="C973" s="1">
        <v>2.3756109999999998E-5</v>
      </c>
      <c r="I973" s="1">
        <f t="shared" si="78"/>
        <v>2.71279</v>
      </c>
      <c r="J973">
        <f t="shared" si="79"/>
        <v>1.9561391535986195E-3</v>
      </c>
      <c r="K973">
        <f t="shared" si="80"/>
        <v>1.7482666751513385E-4</v>
      </c>
    </row>
    <row r="974" spans="1:11">
      <c r="A974" s="1">
        <v>2.71557</v>
      </c>
      <c r="B974" s="1">
        <v>2.9783130000000002E-4</v>
      </c>
      <c r="C974" s="1">
        <v>2.380713E-5</v>
      </c>
      <c r="I974" s="1">
        <f t="shared" si="78"/>
        <v>2.71557</v>
      </c>
      <c r="J974">
        <f t="shared" si="79"/>
        <v>2.1963034387645197E-3</v>
      </c>
      <c r="K974">
        <f t="shared" si="80"/>
        <v>1.7556140501724955E-4</v>
      </c>
    </row>
    <row r="975" spans="1:11">
      <c r="A975" s="1">
        <v>2.71834</v>
      </c>
      <c r="B975" s="1">
        <v>3.1211519999999998E-4</v>
      </c>
      <c r="C975" s="1">
        <v>2.369108E-5</v>
      </c>
      <c r="I975" s="1">
        <f t="shared" si="78"/>
        <v>2.71834</v>
      </c>
      <c r="J975">
        <f t="shared" si="79"/>
        <v>2.3063354306425651E-3</v>
      </c>
      <c r="K975">
        <f t="shared" si="80"/>
        <v>1.7506221162630806E-4</v>
      </c>
    </row>
    <row r="976" spans="1:11">
      <c r="A976" s="1">
        <v>2.72112</v>
      </c>
      <c r="B976" s="1">
        <v>3.0751679999999998E-4</v>
      </c>
      <c r="C976" s="1">
        <v>2.3776490000000001E-5</v>
      </c>
      <c r="I976" s="1">
        <f t="shared" si="78"/>
        <v>2.72112</v>
      </c>
      <c r="J976">
        <f t="shared" si="79"/>
        <v>2.2770063172281138E-3</v>
      </c>
      <c r="K976">
        <f t="shared" si="80"/>
        <v>1.7605287883950107E-4</v>
      </c>
    </row>
    <row r="977" spans="1:11">
      <c r="A977" s="1">
        <v>2.7238899999999999</v>
      </c>
      <c r="B977" s="1">
        <v>2.8791549999999998E-4</v>
      </c>
      <c r="C977" s="1">
        <v>2.3777990000000001E-5</v>
      </c>
      <c r="I977" s="1">
        <f t="shared" si="78"/>
        <v>2.7238899999999999</v>
      </c>
      <c r="J977">
        <f t="shared" si="79"/>
        <v>2.1362111446109372E-3</v>
      </c>
      <c r="K977">
        <f t="shared" si="80"/>
        <v>1.7642262134010648E-4</v>
      </c>
    </row>
    <row r="978" spans="1:11">
      <c r="A978" s="1">
        <v>2.7266599999999999</v>
      </c>
      <c r="B978" s="1">
        <v>3.1396769999999998E-4</v>
      </c>
      <c r="C978" s="1">
        <v>2.3781149999999998E-5</v>
      </c>
      <c r="I978" s="1">
        <f t="shared" si="78"/>
        <v>2.7266599999999999</v>
      </c>
      <c r="J978">
        <f t="shared" si="79"/>
        <v>2.3342477332637937E-3</v>
      </c>
      <c r="K978">
        <f t="shared" si="80"/>
        <v>1.7680511556413691E-4</v>
      </c>
    </row>
    <row r="979" spans="1:11">
      <c r="A979" s="1">
        <v>2.7294399999999999</v>
      </c>
      <c r="B979" s="1">
        <v>3.1067790000000002E-4</v>
      </c>
      <c r="C979" s="1">
        <v>2.3734110000000001E-5</v>
      </c>
      <c r="I979" s="1">
        <f t="shared" si="78"/>
        <v>2.7294399999999999</v>
      </c>
      <c r="J979">
        <f t="shared" si="79"/>
        <v>2.3145014895915492E-3</v>
      </c>
      <c r="K979">
        <f t="shared" si="80"/>
        <v>1.7681538644728087E-4</v>
      </c>
    </row>
    <row r="980" spans="1:11">
      <c r="A980" s="1">
        <v>2.7322099999999998</v>
      </c>
      <c r="B980" s="1">
        <v>2.9628469999999998E-4</v>
      </c>
      <c r="C980" s="1">
        <v>2.3761920000000002E-5</v>
      </c>
      <c r="I980" s="1">
        <f t="shared" si="78"/>
        <v>2.7322099999999998</v>
      </c>
      <c r="J980">
        <f t="shared" si="79"/>
        <v>2.2117568366751229E-3</v>
      </c>
      <c r="K980">
        <f t="shared" si="80"/>
        <v>1.7738205520746546E-4</v>
      </c>
    </row>
    <row r="981" spans="1:11">
      <c r="A981" s="1">
        <v>2.7349899999999998</v>
      </c>
      <c r="B981" s="1">
        <v>2.5990010000000001E-4</v>
      </c>
      <c r="C981" s="1">
        <v>2.3692869999999999E-5</v>
      </c>
      <c r="I981" s="1">
        <f t="shared" ref="I981:I1044" si="81">A981</f>
        <v>2.7349899999999998</v>
      </c>
      <c r="J981">
        <f t="shared" ref="J981:J1044" si="82">B981*A981^2</f>
        <v>1.9440970090130198E-3</v>
      </c>
      <c r="K981">
        <f t="shared" ref="K981:K1044" si="83">C981*A981^2</f>
        <v>1.7722670249813028E-4</v>
      </c>
    </row>
    <row r="982" spans="1:11">
      <c r="A982" s="1">
        <v>2.7377600000000002</v>
      </c>
      <c r="B982" s="1">
        <v>2.5008289999999998E-4</v>
      </c>
      <c r="C982" s="1">
        <v>2.3698710000000001E-5</v>
      </c>
      <c r="I982" s="1">
        <f t="shared" si="81"/>
        <v>2.7377600000000002</v>
      </c>
      <c r="J982">
        <f t="shared" si="82"/>
        <v>1.8744538172418791E-3</v>
      </c>
      <c r="K982">
        <f t="shared" si="83"/>
        <v>1.7762964770165533E-4</v>
      </c>
    </row>
    <row r="983" spans="1:11">
      <c r="A983" s="1">
        <v>2.7405400000000002</v>
      </c>
      <c r="B983" s="1">
        <v>3.0249109999999998E-4</v>
      </c>
      <c r="C983" s="1">
        <v>2.3698489999999999E-5</v>
      </c>
      <c r="I983" s="1">
        <f t="shared" si="81"/>
        <v>2.7405400000000002</v>
      </c>
      <c r="J983">
        <f t="shared" si="82"/>
        <v>2.2718774022295251E-3</v>
      </c>
      <c r="K983">
        <f t="shared" si="83"/>
        <v>1.7798891900608772E-4</v>
      </c>
    </row>
    <row r="984" spans="1:11">
      <c r="A984" s="1">
        <v>2.7433100000000001</v>
      </c>
      <c r="B984" s="1">
        <v>2.583369E-4</v>
      </c>
      <c r="C984" s="1">
        <v>2.3561899999999999E-5</v>
      </c>
      <c r="I984" s="1">
        <f t="shared" si="81"/>
        <v>2.7433100000000001</v>
      </c>
      <c r="J984">
        <f t="shared" si="82"/>
        <v>1.9441788621666302E-3</v>
      </c>
      <c r="K984">
        <f t="shared" si="83"/>
        <v>1.7732096317825259E-4</v>
      </c>
    </row>
    <row r="985" spans="1:11">
      <c r="A985" s="1">
        <v>2.7460900000000001</v>
      </c>
      <c r="B985" s="1">
        <v>3.108082E-4</v>
      </c>
      <c r="C985" s="1">
        <v>2.3645019999999999E-5</v>
      </c>
      <c r="I985" s="1">
        <f t="shared" si="81"/>
        <v>2.7460900000000001</v>
      </c>
      <c r="J985">
        <f t="shared" si="82"/>
        <v>2.3438078338258424E-3</v>
      </c>
      <c r="K985">
        <f t="shared" si="83"/>
        <v>1.7830733908233027E-4</v>
      </c>
    </row>
    <row r="986" spans="1:11">
      <c r="A986" s="1">
        <v>2.7488600000000001</v>
      </c>
      <c r="B986" s="1">
        <v>2.8554639999999999E-4</v>
      </c>
      <c r="C986" s="1">
        <v>2.3661750000000001E-5</v>
      </c>
      <c r="I986" s="1">
        <f t="shared" si="81"/>
        <v>2.7488600000000001</v>
      </c>
      <c r="J986">
        <f t="shared" si="82"/>
        <v>2.1576546451681014E-3</v>
      </c>
      <c r="K986">
        <f t="shared" si="83"/>
        <v>1.7879365595331031E-4</v>
      </c>
    </row>
    <row r="987" spans="1:11">
      <c r="A987" s="1">
        <v>2.7516400000000001</v>
      </c>
      <c r="B987" s="1">
        <v>2.9532320000000002E-4</v>
      </c>
      <c r="C987" s="1">
        <v>2.3682059999999999E-5</v>
      </c>
      <c r="I987" s="1">
        <f t="shared" si="81"/>
        <v>2.7516400000000001</v>
      </c>
      <c r="J987">
        <f t="shared" si="82"/>
        <v>2.236046309565279E-3</v>
      </c>
      <c r="K987">
        <f t="shared" si="83"/>
        <v>1.7930925462646856E-4</v>
      </c>
    </row>
    <row r="988" spans="1:11">
      <c r="A988" s="1">
        <v>2.75441</v>
      </c>
      <c r="B988" s="1">
        <v>3.3864080000000003E-4</v>
      </c>
      <c r="C988" s="1">
        <v>2.3535599999999999E-5</v>
      </c>
      <c r="I988" s="1">
        <f t="shared" si="81"/>
        <v>2.75441</v>
      </c>
      <c r="J988">
        <f t="shared" si="82"/>
        <v>2.5691913685241428E-3</v>
      </c>
      <c r="K988">
        <f t="shared" si="83"/>
        <v>1.7855928870070235E-4</v>
      </c>
    </row>
    <row r="989" spans="1:11">
      <c r="A989" s="1">
        <v>2.75718</v>
      </c>
      <c r="B989" s="1">
        <v>2.8295430000000002E-4</v>
      </c>
      <c r="C989" s="1">
        <v>2.3538499999999998E-5</v>
      </c>
      <c r="I989" s="1">
        <f t="shared" si="81"/>
        <v>2.75718</v>
      </c>
      <c r="J989">
        <f t="shared" si="82"/>
        <v>2.1510303460302556E-3</v>
      </c>
      <c r="K989">
        <f t="shared" si="83"/>
        <v>1.7894065508116739E-4</v>
      </c>
    </row>
    <row r="990" spans="1:11">
      <c r="A990" s="1">
        <v>2.75996</v>
      </c>
      <c r="B990" s="1">
        <v>3.0063349999999997E-4</v>
      </c>
      <c r="C990" s="1">
        <v>2.349799E-5</v>
      </c>
      <c r="I990" s="1">
        <f t="shared" si="81"/>
        <v>2.75996</v>
      </c>
      <c r="J990">
        <f t="shared" si="82"/>
        <v>2.2900393702042134E-3</v>
      </c>
      <c r="K990">
        <f t="shared" si="83"/>
        <v>1.7899310030540478E-4</v>
      </c>
    </row>
    <row r="991" spans="1:11">
      <c r="A991" s="1">
        <v>2.7627299999999999</v>
      </c>
      <c r="B991" s="1">
        <v>3.014801E-4</v>
      </c>
      <c r="C991" s="1">
        <v>2.3646369999999999E-5</v>
      </c>
      <c r="I991" s="1">
        <f t="shared" si="81"/>
        <v>2.7627299999999999</v>
      </c>
      <c r="J991">
        <f t="shared" si="82"/>
        <v>2.3011002411759971E-3</v>
      </c>
      <c r="K991">
        <f t="shared" si="83"/>
        <v>1.8048510568338295E-4</v>
      </c>
    </row>
    <row r="992" spans="1:11">
      <c r="A992" s="1">
        <v>2.7655099999999999</v>
      </c>
      <c r="B992" s="1">
        <v>2.8153180000000001E-4</v>
      </c>
      <c r="C992" s="1">
        <v>2.3527029999999999E-5</v>
      </c>
      <c r="I992" s="1">
        <f t="shared" si="81"/>
        <v>2.7655099999999999</v>
      </c>
      <c r="J992">
        <f t="shared" si="82"/>
        <v>2.1531680330169611E-3</v>
      </c>
      <c r="K992">
        <f t="shared" si="83"/>
        <v>1.7993579733383949E-4</v>
      </c>
    </row>
    <row r="993" spans="1:11">
      <c r="A993" s="1">
        <v>2.7682799999999999</v>
      </c>
      <c r="B993" s="1">
        <v>2.8765060000000001E-4</v>
      </c>
      <c r="C993" s="1">
        <v>2.3531089999999998E-5</v>
      </c>
      <c r="I993" s="1">
        <f t="shared" si="81"/>
        <v>2.7682799999999999</v>
      </c>
      <c r="J993">
        <f t="shared" si="82"/>
        <v>2.204374174688255E-3</v>
      </c>
      <c r="K993">
        <f t="shared" si="83"/>
        <v>1.8032754702498462E-4</v>
      </c>
    </row>
    <row r="994" spans="1:11">
      <c r="A994" s="1">
        <v>2.7710599999999999</v>
      </c>
      <c r="B994" s="1">
        <v>2.8504380000000002E-4</v>
      </c>
      <c r="C994" s="1">
        <v>2.3542810000000002E-5</v>
      </c>
      <c r="I994" s="1">
        <f t="shared" si="81"/>
        <v>2.7710599999999999</v>
      </c>
      <c r="J994">
        <f t="shared" si="82"/>
        <v>2.1887867845063335E-3</v>
      </c>
      <c r="K994">
        <f t="shared" si="83"/>
        <v>1.8077990609914531E-4</v>
      </c>
    </row>
    <row r="995" spans="1:11">
      <c r="A995" s="1">
        <v>2.7738299999999998</v>
      </c>
      <c r="B995" s="1">
        <v>2.9899910000000002E-4</v>
      </c>
      <c r="C995" s="1">
        <v>2.3538440000000001E-5</v>
      </c>
      <c r="I995" s="1">
        <f t="shared" si="81"/>
        <v>2.7738299999999998</v>
      </c>
      <c r="J995">
        <f t="shared" si="82"/>
        <v>2.3005388030815179E-3</v>
      </c>
      <c r="K995">
        <f t="shared" si="83"/>
        <v>1.8110788488663051E-4</v>
      </c>
    </row>
    <row r="996" spans="1:11">
      <c r="A996" s="1">
        <v>2.7766099999999998</v>
      </c>
      <c r="B996" s="1">
        <v>2.7276410000000003E-4</v>
      </c>
      <c r="C996" s="1">
        <v>2.349484E-5</v>
      </c>
      <c r="I996" s="1">
        <f t="shared" si="81"/>
        <v>2.7766099999999998</v>
      </c>
      <c r="J996">
        <f t="shared" si="82"/>
        <v>2.1028920382098735E-3</v>
      </c>
      <c r="K996">
        <f t="shared" si="83"/>
        <v>1.8113495131879474E-4</v>
      </c>
    </row>
    <row r="997" spans="1:11">
      <c r="A997" s="1">
        <v>2.7793800000000002</v>
      </c>
      <c r="B997" s="1">
        <v>2.6140169999999999E-4</v>
      </c>
      <c r="C997" s="1">
        <v>2.3411469999999999E-5</v>
      </c>
      <c r="I997" s="1">
        <f t="shared" si="81"/>
        <v>2.7793800000000002</v>
      </c>
      <c r="J997">
        <f t="shared" si="82"/>
        <v>2.0193158948225739E-3</v>
      </c>
      <c r="K997">
        <f t="shared" si="83"/>
        <v>1.8085250972798509E-4</v>
      </c>
    </row>
    <row r="998" spans="1:11">
      <c r="A998" s="1">
        <v>2.7821600000000002</v>
      </c>
      <c r="B998" s="1">
        <v>2.7842660000000001E-4</v>
      </c>
      <c r="C998" s="1">
        <v>2.3559769999999999E-5</v>
      </c>
      <c r="I998" s="1">
        <f t="shared" si="81"/>
        <v>2.7821600000000002</v>
      </c>
      <c r="J998">
        <f t="shared" si="82"/>
        <v>2.1551372265625054E-3</v>
      </c>
      <c r="K998">
        <f t="shared" si="83"/>
        <v>1.8236237980225493E-4</v>
      </c>
    </row>
    <row r="999" spans="1:11">
      <c r="A999" s="1">
        <v>2.7849300000000001</v>
      </c>
      <c r="B999" s="1">
        <v>2.9325009999999998E-4</v>
      </c>
      <c r="C999" s="1">
        <v>2.3459350000000001E-5</v>
      </c>
      <c r="I999" s="1">
        <f t="shared" si="81"/>
        <v>2.7849300000000001</v>
      </c>
      <c r="J999">
        <f t="shared" si="82"/>
        <v>2.2743994200954357E-3</v>
      </c>
      <c r="K999">
        <f t="shared" si="83"/>
        <v>1.8194685026813584E-4</v>
      </c>
    </row>
    <row r="1000" spans="1:11">
      <c r="A1000" s="1">
        <v>2.7877000000000001</v>
      </c>
      <c r="B1000" s="1">
        <v>2.5846829999999997E-4</v>
      </c>
      <c r="C1000" s="1">
        <v>2.3441779999999998E-5</v>
      </c>
      <c r="I1000" s="1">
        <f t="shared" si="81"/>
        <v>2.7877000000000001</v>
      </c>
      <c r="J1000">
        <f t="shared" si="82"/>
        <v>2.0086272791651071E-3</v>
      </c>
      <c r="K1000">
        <f t="shared" si="83"/>
        <v>1.8217243190049619E-4</v>
      </c>
    </row>
    <row r="1001" spans="1:11">
      <c r="A1001" s="1">
        <v>2.7904800000000001</v>
      </c>
      <c r="B1001" s="1">
        <v>2.6041029999999998E-4</v>
      </c>
      <c r="C1001" s="1">
        <v>2.339448E-5</v>
      </c>
      <c r="I1001" s="1">
        <f t="shared" si="81"/>
        <v>2.7904800000000001</v>
      </c>
      <c r="J1001">
        <f t="shared" si="82"/>
        <v>2.0277573591760533E-3</v>
      </c>
      <c r="K1001">
        <f t="shared" si="83"/>
        <v>1.8216763693332019E-4</v>
      </c>
    </row>
    <row r="1002" spans="1:11">
      <c r="A1002" s="1">
        <v>2.79325</v>
      </c>
      <c r="B1002" s="1">
        <v>2.6956879999999998E-4</v>
      </c>
      <c r="C1002" s="1">
        <v>2.3390140000000001E-5</v>
      </c>
      <c r="I1002" s="1">
        <f t="shared" si="81"/>
        <v>2.79325</v>
      </c>
      <c r="J1002">
        <f t="shared" si="82"/>
        <v>2.1032419735884499E-3</v>
      </c>
      <c r="K1002">
        <f t="shared" si="83"/>
        <v>1.8249561602125378E-4</v>
      </c>
    </row>
    <row r="1003" spans="1:11">
      <c r="A1003" s="1">
        <v>2.79603</v>
      </c>
      <c r="B1003" s="1">
        <v>2.7967070000000001E-4</v>
      </c>
      <c r="C1003" s="1">
        <v>2.335007E-5</v>
      </c>
      <c r="I1003" s="1">
        <f t="shared" si="81"/>
        <v>2.79603</v>
      </c>
      <c r="J1003">
        <f t="shared" si="82"/>
        <v>2.1864050568595359E-3</v>
      </c>
      <c r="K1003">
        <f t="shared" si="83"/>
        <v>1.8254579806187827E-4</v>
      </c>
    </row>
    <row r="1004" spans="1:11">
      <c r="A1004" s="1">
        <v>2.7988</v>
      </c>
      <c r="B1004" s="1">
        <v>3.038796E-4</v>
      </c>
      <c r="C1004" s="1">
        <v>2.350607E-5</v>
      </c>
      <c r="I1004" s="1">
        <f t="shared" si="81"/>
        <v>2.7988</v>
      </c>
      <c r="J1004">
        <f t="shared" si="82"/>
        <v>2.3803744306746238E-3</v>
      </c>
      <c r="K1004">
        <f t="shared" si="83"/>
        <v>1.8412966185834078E-4</v>
      </c>
    </row>
    <row r="1005" spans="1:11">
      <c r="A1005" s="1">
        <v>2.80158</v>
      </c>
      <c r="B1005" s="1">
        <v>3.3207819999999999E-4</v>
      </c>
      <c r="C1005" s="1">
        <v>2.3201940000000002E-5</v>
      </c>
      <c r="I1005" s="1">
        <f t="shared" si="81"/>
        <v>2.80158</v>
      </c>
      <c r="J1005">
        <f t="shared" si="82"/>
        <v>2.6064321449136185E-3</v>
      </c>
      <c r="K1005">
        <f t="shared" si="83"/>
        <v>1.8210855828644303E-4</v>
      </c>
    </row>
    <row r="1006" spans="1:11">
      <c r="A1006" s="1">
        <v>2.8043499999999999</v>
      </c>
      <c r="B1006" s="1">
        <v>2.7288330000000002E-4</v>
      </c>
      <c r="C1006" s="1">
        <v>2.3410349999999999E-5</v>
      </c>
      <c r="I1006" s="1">
        <f t="shared" si="81"/>
        <v>2.8043499999999999</v>
      </c>
      <c r="J1006">
        <f t="shared" si="82"/>
        <v>2.1460576728222444E-3</v>
      </c>
      <c r="K1006">
        <f t="shared" si="83"/>
        <v>1.8410786310834785E-4</v>
      </c>
    </row>
    <row r="1007" spans="1:11">
      <c r="A1007" s="1">
        <v>2.8071299999999999</v>
      </c>
      <c r="B1007" s="1">
        <v>2.920337E-4</v>
      </c>
      <c r="C1007" s="1">
        <v>2.3271649999999999E-5</v>
      </c>
      <c r="I1007" s="1">
        <f t="shared" si="81"/>
        <v>2.8071299999999999</v>
      </c>
      <c r="J1007">
        <f t="shared" si="82"/>
        <v>2.3012193756616031E-3</v>
      </c>
      <c r="K1007">
        <f t="shared" si="83"/>
        <v>1.8338010949974388E-4</v>
      </c>
    </row>
    <row r="1008" spans="1:11">
      <c r="A1008" s="1">
        <v>2.8098999999999998</v>
      </c>
      <c r="B1008" s="1">
        <v>2.7082190000000001E-4</v>
      </c>
      <c r="C1008" s="1">
        <v>2.3330299999999999E-5</v>
      </c>
      <c r="I1008" s="1">
        <f t="shared" si="81"/>
        <v>2.8098999999999998</v>
      </c>
      <c r="J1008">
        <f t="shared" si="82"/>
        <v>2.1382846053904191E-3</v>
      </c>
      <c r="K1008">
        <f t="shared" si="83"/>
        <v>1.8420527043470298E-4</v>
      </c>
    </row>
    <row r="1009" spans="1:11">
      <c r="A1009" s="1">
        <v>2.8126799999999998</v>
      </c>
      <c r="B1009" s="1">
        <v>2.5404030000000002E-4</v>
      </c>
      <c r="C1009" s="1">
        <v>2.3298419999999998E-5</v>
      </c>
      <c r="I1009" s="1">
        <f t="shared" si="81"/>
        <v>2.8126799999999998</v>
      </c>
      <c r="J1009">
        <f t="shared" si="82"/>
        <v>2.0097556908315307E-3</v>
      </c>
      <c r="K1009">
        <f t="shared" si="83"/>
        <v>1.8431773298324377E-4</v>
      </c>
    </row>
    <row r="1010" spans="1:11">
      <c r="A1010" s="1">
        <v>2.8154499999999998</v>
      </c>
      <c r="B1010" s="1">
        <v>3.2071919999999998E-4</v>
      </c>
      <c r="C1010" s="1">
        <v>2.318007E-5</v>
      </c>
      <c r="I1010" s="1">
        <f t="shared" si="81"/>
        <v>2.8154499999999998</v>
      </c>
      <c r="J1010">
        <f t="shared" si="82"/>
        <v>2.5422637096588377E-3</v>
      </c>
      <c r="K1010">
        <f t="shared" si="83"/>
        <v>1.8374282159705916E-4</v>
      </c>
    </row>
    <row r="1011" spans="1:11">
      <c r="A1011" s="1">
        <v>2.8182299999999998</v>
      </c>
      <c r="B1011" s="1">
        <v>2.5849709999999998E-4</v>
      </c>
      <c r="C1011" s="1">
        <v>2.330764E-5</v>
      </c>
      <c r="I1011" s="1">
        <f t="shared" si="81"/>
        <v>2.8182299999999998</v>
      </c>
      <c r="J1011">
        <f t="shared" si="82"/>
        <v>2.0530926230356841E-3</v>
      </c>
      <c r="K1011">
        <f t="shared" si="83"/>
        <v>1.8511907384791333E-4</v>
      </c>
    </row>
    <row r="1012" spans="1:11">
      <c r="A1012" s="1">
        <v>2.8210000000000002</v>
      </c>
      <c r="B1012" s="1">
        <v>2.761962E-4</v>
      </c>
      <c r="C1012" s="1">
        <v>2.3222800000000001E-5</v>
      </c>
      <c r="I1012" s="1">
        <f t="shared" si="81"/>
        <v>2.8210000000000002</v>
      </c>
      <c r="J1012">
        <f t="shared" si="82"/>
        <v>2.1979806836442003E-3</v>
      </c>
      <c r="K1012">
        <f t="shared" si="83"/>
        <v>1.8480799453480002E-4</v>
      </c>
    </row>
    <row r="1013" spans="1:11">
      <c r="A1013" s="1">
        <v>2.8237700000000001</v>
      </c>
      <c r="B1013" s="1">
        <v>2.9847389999999998E-4</v>
      </c>
      <c r="C1013" s="1">
        <v>2.323369E-5</v>
      </c>
      <c r="I1013" s="1">
        <f t="shared" si="81"/>
        <v>2.8237700000000001</v>
      </c>
      <c r="J1013">
        <f t="shared" si="82"/>
        <v>2.3799344753806131E-3</v>
      </c>
      <c r="K1013">
        <f t="shared" si="83"/>
        <v>1.8525793987784461E-4</v>
      </c>
    </row>
    <row r="1014" spans="1:11">
      <c r="A1014" s="1">
        <v>2.8265500000000001</v>
      </c>
      <c r="B1014" s="1">
        <v>2.357189E-4</v>
      </c>
      <c r="C1014" s="1">
        <v>2.3216260000000001E-5</v>
      </c>
      <c r="I1014" s="1">
        <f t="shared" si="81"/>
        <v>2.8265500000000001</v>
      </c>
      <c r="J1014">
        <f t="shared" si="82"/>
        <v>1.8832490208939073E-3</v>
      </c>
      <c r="K1014">
        <f t="shared" si="83"/>
        <v>1.8548363713651465E-4</v>
      </c>
    </row>
    <row r="1015" spans="1:11">
      <c r="A1015" s="1">
        <v>2.8293200000000001</v>
      </c>
      <c r="B1015" s="1">
        <v>2.8338730000000001E-4</v>
      </c>
      <c r="C1015" s="1">
        <v>2.3175780000000001E-5</v>
      </c>
      <c r="I1015" s="1">
        <f t="shared" si="81"/>
        <v>2.8293200000000001</v>
      </c>
      <c r="J1015">
        <f t="shared" si="82"/>
        <v>2.2685299769680473E-3</v>
      </c>
      <c r="K1015">
        <f t="shared" si="83"/>
        <v>1.8552331621641668E-4</v>
      </c>
    </row>
    <row r="1016" spans="1:11">
      <c r="A1016" s="1">
        <v>2.8321000000000001</v>
      </c>
      <c r="B1016" s="1">
        <v>2.9567519999999998E-4</v>
      </c>
      <c r="C1016" s="1">
        <v>2.324343E-5</v>
      </c>
      <c r="I1016" s="1">
        <f t="shared" si="81"/>
        <v>2.8321000000000001</v>
      </c>
      <c r="J1016">
        <f t="shared" si="82"/>
        <v>2.3715488086348316E-3</v>
      </c>
      <c r="K1016">
        <f t="shared" si="83"/>
        <v>1.864306804395063E-4</v>
      </c>
    </row>
    <row r="1017" spans="1:11">
      <c r="A1017" s="1">
        <v>2.83487</v>
      </c>
      <c r="B1017" s="1">
        <v>2.9098509999999999E-4</v>
      </c>
      <c r="C1017" s="1">
        <v>2.3204609999999999E-5</v>
      </c>
      <c r="I1017" s="1">
        <f t="shared" si="81"/>
        <v>2.83487</v>
      </c>
      <c r="J1017">
        <f t="shared" si="82"/>
        <v>2.338498240147938E-3</v>
      </c>
      <c r="K1017">
        <f t="shared" si="83"/>
        <v>1.8648356788137692E-4</v>
      </c>
    </row>
    <row r="1018" spans="1:11">
      <c r="A1018" s="1">
        <v>2.83765</v>
      </c>
      <c r="B1018" s="1">
        <v>2.6434720000000002E-4</v>
      </c>
      <c r="C1018" s="1">
        <v>2.312466E-5</v>
      </c>
      <c r="I1018" s="1">
        <f t="shared" si="81"/>
        <v>2.83765</v>
      </c>
      <c r="J1018">
        <f t="shared" si="82"/>
        <v>2.1285917297518119E-3</v>
      </c>
      <c r="K1018">
        <f t="shared" si="83"/>
        <v>1.8620571744025485E-4</v>
      </c>
    </row>
    <row r="1019" spans="1:11">
      <c r="A1019" s="1">
        <v>2.8404199999999999</v>
      </c>
      <c r="B1019" s="1">
        <v>2.400421E-4</v>
      </c>
      <c r="C1019" s="1">
        <v>2.3206349999999998E-5</v>
      </c>
      <c r="I1019" s="1">
        <f t="shared" si="81"/>
        <v>2.8404199999999999</v>
      </c>
      <c r="J1019">
        <f t="shared" si="82"/>
        <v>1.9366562485371866E-3</v>
      </c>
      <c r="K1019">
        <f t="shared" si="83"/>
        <v>1.8722850172216013E-4</v>
      </c>
    </row>
    <row r="1020" spans="1:11">
      <c r="A1020" s="1">
        <v>2.8431999999999999</v>
      </c>
      <c r="B1020" s="1">
        <v>2.20707E-4</v>
      </c>
      <c r="C1020" s="1">
        <v>2.3124000000000001E-5</v>
      </c>
      <c r="I1020" s="1">
        <f t="shared" si="81"/>
        <v>2.8431999999999999</v>
      </c>
      <c r="J1020">
        <f t="shared" si="82"/>
        <v>1.7841482096716801E-3</v>
      </c>
      <c r="K1020">
        <f t="shared" si="83"/>
        <v>1.8692947301376001E-4</v>
      </c>
    </row>
    <row r="1021" spans="1:11">
      <c r="A1021" s="1">
        <v>2.8459699999999999</v>
      </c>
      <c r="B1021" s="1">
        <v>2.364205E-4</v>
      </c>
      <c r="C1021" s="1">
        <v>2.316888E-5</v>
      </c>
      <c r="I1021" s="1">
        <f t="shared" si="81"/>
        <v>2.8459699999999999</v>
      </c>
      <c r="J1021">
        <f t="shared" si="82"/>
        <v>1.9148985356261983E-3</v>
      </c>
      <c r="K1021">
        <f t="shared" si="83"/>
        <v>1.8765739174098317E-4</v>
      </c>
    </row>
    <row r="1022" spans="1:11">
      <c r="A1022" s="1">
        <v>2.8487499999999999</v>
      </c>
      <c r="B1022" s="1">
        <v>2.6515220000000001E-4</v>
      </c>
      <c r="C1022" s="1">
        <v>2.3088840000000001E-5</v>
      </c>
      <c r="I1022" s="1">
        <f t="shared" si="81"/>
        <v>2.8487499999999999</v>
      </c>
      <c r="J1022">
        <f t="shared" si="82"/>
        <v>2.1518099493753125E-3</v>
      </c>
      <c r="K1022">
        <f t="shared" si="83"/>
        <v>1.873746309913125E-4</v>
      </c>
    </row>
    <row r="1023" spans="1:11">
      <c r="A1023" s="1">
        <v>2.8515199999999998</v>
      </c>
      <c r="B1023" s="1">
        <v>3.0525369999999998E-4</v>
      </c>
      <c r="C1023" s="1">
        <v>2.3053920000000001E-5</v>
      </c>
      <c r="I1023" s="1">
        <f t="shared" si="81"/>
        <v>2.8515199999999998</v>
      </c>
      <c r="J1023">
        <f t="shared" si="82"/>
        <v>2.4820686015649481E-3</v>
      </c>
      <c r="K1023">
        <f t="shared" si="83"/>
        <v>1.8745525762665677E-4</v>
      </c>
    </row>
    <row r="1024" spans="1:11">
      <c r="A1024" s="1">
        <v>2.8542900000000002</v>
      </c>
      <c r="B1024" s="1">
        <v>2.9013040000000002E-4</v>
      </c>
      <c r="C1024" s="1">
        <v>2.315217E-5</v>
      </c>
      <c r="I1024" s="1">
        <f t="shared" si="81"/>
        <v>2.8542900000000002</v>
      </c>
      <c r="J1024">
        <f t="shared" si="82"/>
        <v>2.3636840722600955E-3</v>
      </c>
      <c r="K1024">
        <f t="shared" si="83"/>
        <v>1.8862006693286194E-4</v>
      </c>
    </row>
    <row r="1025" spans="1:11">
      <c r="A1025" s="1">
        <v>2.8570700000000002</v>
      </c>
      <c r="B1025" s="1">
        <v>2.9694919999999998E-4</v>
      </c>
      <c r="C1025" s="1">
        <v>2.312593E-5</v>
      </c>
      <c r="I1025" s="1">
        <f t="shared" si="81"/>
        <v>2.8570700000000002</v>
      </c>
      <c r="J1025">
        <f t="shared" si="82"/>
        <v>2.4239514757868675E-3</v>
      </c>
      <c r="K1025">
        <f t="shared" si="83"/>
        <v>1.8877347422536849E-4</v>
      </c>
    </row>
    <row r="1026" spans="1:11">
      <c r="A1026" s="1">
        <v>2.8598400000000002</v>
      </c>
      <c r="B1026" s="1">
        <v>2.3486460000000001E-4</v>
      </c>
      <c r="C1026" s="1">
        <v>2.3048129999999999E-5</v>
      </c>
      <c r="I1026" s="1">
        <f t="shared" si="81"/>
        <v>2.8598400000000002</v>
      </c>
      <c r="J1026">
        <f t="shared" si="82"/>
        <v>1.9208835400906141E-3</v>
      </c>
      <c r="K1026">
        <f t="shared" si="83"/>
        <v>1.8850339108945614E-4</v>
      </c>
    </row>
    <row r="1027" spans="1:11">
      <c r="A1027" s="1">
        <v>2.8626200000000002</v>
      </c>
      <c r="B1027" s="1">
        <v>2.7071920000000001E-4</v>
      </c>
      <c r="C1027" s="1">
        <v>2.304093E-5</v>
      </c>
      <c r="I1027" s="1">
        <f t="shared" si="81"/>
        <v>2.8626200000000002</v>
      </c>
      <c r="J1027">
        <f t="shared" si="82"/>
        <v>2.2184337328637572E-3</v>
      </c>
      <c r="K1027">
        <f t="shared" si="83"/>
        <v>1.8881104978351194E-4</v>
      </c>
    </row>
    <row r="1028" spans="1:11">
      <c r="A1028" s="1">
        <v>2.8653900000000001</v>
      </c>
      <c r="B1028" s="1">
        <v>2.5844699999999997E-4</v>
      </c>
      <c r="C1028" s="1">
        <v>2.3002440000000001E-5</v>
      </c>
      <c r="I1028" s="1">
        <f t="shared" si="81"/>
        <v>2.8653900000000001</v>
      </c>
      <c r="J1028">
        <f t="shared" si="82"/>
        <v>2.121968717395689E-3</v>
      </c>
      <c r="K1028">
        <f t="shared" si="83"/>
        <v>1.8886061012033916E-4</v>
      </c>
    </row>
    <row r="1029" spans="1:11">
      <c r="A1029" s="1">
        <v>2.8681700000000001</v>
      </c>
      <c r="B1029" s="1">
        <v>2.8734060000000001E-4</v>
      </c>
      <c r="C1029" s="1">
        <v>2.3087459999999999E-5</v>
      </c>
      <c r="I1029" s="1">
        <f t="shared" si="81"/>
        <v>2.8681700000000001</v>
      </c>
      <c r="J1029">
        <f t="shared" si="82"/>
        <v>2.3637784672844156E-3</v>
      </c>
      <c r="K1029">
        <f t="shared" si="83"/>
        <v>1.899266612942628E-4</v>
      </c>
    </row>
    <row r="1030" spans="1:11">
      <c r="A1030" s="1">
        <v>2.87094</v>
      </c>
      <c r="B1030" s="1">
        <v>2.5271799999999997E-4</v>
      </c>
      <c r="C1030" s="1">
        <v>2.3034550000000001E-5</v>
      </c>
      <c r="I1030" s="1">
        <f t="shared" si="81"/>
        <v>2.87094</v>
      </c>
      <c r="J1030">
        <f t="shared" si="82"/>
        <v>2.0829766827424249E-3</v>
      </c>
      <c r="K1030">
        <f t="shared" si="83"/>
        <v>1.898575904663084E-4</v>
      </c>
    </row>
    <row r="1031" spans="1:11">
      <c r="A1031" s="1">
        <v>2.8737200000000001</v>
      </c>
      <c r="B1031" s="1">
        <v>2.411856E-4</v>
      </c>
      <c r="C1031" s="1">
        <v>2.292376E-5</v>
      </c>
      <c r="I1031" s="1">
        <f t="shared" si="81"/>
        <v>2.8737200000000001</v>
      </c>
      <c r="J1031">
        <f t="shared" si="82"/>
        <v>1.9917749941424871E-3</v>
      </c>
      <c r="K1031">
        <f t="shared" si="83"/>
        <v>1.8931052243468838E-4</v>
      </c>
    </row>
    <row r="1032" spans="1:11">
      <c r="A1032" s="1">
        <v>2.87649</v>
      </c>
      <c r="B1032" s="1">
        <v>2.9401090000000002E-4</v>
      </c>
      <c r="C1032" s="1">
        <v>2.3047349999999999E-5</v>
      </c>
      <c r="I1032" s="1">
        <f t="shared" si="81"/>
        <v>2.87649</v>
      </c>
      <c r="J1032">
        <f t="shared" si="82"/>
        <v>2.4327034364318495E-3</v>
      </c>
      <c r="K1032">
        <f t="shared" si="83"/>
        <v>1.9069826168229673E-4</v>
      </c>
    </row>
    <row r="1033" spans="1:11">
      <c r="A1033" s="1">
        <v>2.87927</v>
      </c>
      <c r="B1033" s="1">
        <v>2.283854E-4</v>
      </c>
      <c r="C1033" s="1">
        <v>2.293157E-5</v>
      </c>
      <c r="I1033" s="1">
        <f t="shared" si="81"/>
        <v>2.87927</v>
      </c>
      <c r="J1033">
        <f t="shared" si="82"/>
        <v>1.8933596685366595E-3</v>
      </c>
      <c r="K1033">
        <f t="shared" si="83"/>
        <v>1.9010720376269765E-4</v>
      </c>
    </row>
    <row r="1034" spans="1:11">
      <c r="A1034" s="1">
        <v>2.8820399999999999</v>
      </c>
      <c r="B1034" s="1">
        <v>2.5815579999999999E-4</v>
      </c>
      <c r="C1034" s="1">
        <v>2.2958869999999999E-5</v>
      </c>
      <c r="I1034" s="1">
        <f t="shared" si="81"/>
        <v>2.8820399999999999</v>
      </c>
      <c r="J1034">
        <f t="shared" si="82"/>
        <v>2.1442819757734972E-3</v>
      </c>
      <c r="K1034">
        <f t="shared" si="83"/>
        <v>1.9069992277968137E-4</v>
      </c>
    </row>
    <row r="1035" spans="1:11">
      <c r="A1035" s="1">
        <v>2.8848099999999999</v>
      </c>
      <c r="B1035" s="1">
        <v>2.968642E-4</v>
      </c>
      <c r="C1035" s="1">
        <v>2.2970779999999999E-5</v>
      </c>
      <c r="I1035" s="1">
        <f t="shared" si="81"/>
        <v>2.8848099999999999</v>
      </c>
      <c r="J1035">
        <f t="shared" si="82"/>
        <v>2.4705420895393374E-3</v>
      </c>
      <c r="K1035">
        <f t="shared" si="83"/>
        <v>1.9116578832863114E-4</v>
      </c>
    </row>
    <row r="1036" spans="1:11">
      <c r="A1036" s="1">
        <v>2.8875899999999999</v>
      </c>
      <c r="B1036" s="1">
        <v>2.6435530000000002E-4</v>
      </c>
      <c r="C1036" s="1">
        <v>2.2880630000000001E-5</v>
      </c>
      <c r="I1036" s="1">
        <f t="shared" si="81"/>
        <v>2.8875899999999999</v>
      </c>
      <c r="J1036">
        <f t="shared" si="82"/>
        <v>2.2042410200740778E-3</v>
      </c>
      <c r="K1036">
        <f t="shared" si="83"/>
        <v>1.907827201162131E-4</v>
      </c>
    </row>
    <row r="1037" spans="1:11">
      <c r="A1037" s="1">
        <v>2.8903599999999998</v>
      </c>
      <c r="B1037" s="1">
        <v>2.29204E-4</v>
      </c>
      <c r="C1037" s="1">
        <v>2.301094E-5</v>
      </c>
      <c r="I1037" s="1">
        <f t="shared" si="81"/>
        <v>2.8903599999999998</v>
      </c>
      <c r="J1037">
        <f t="shared" si="82"/>
        <v>1.9148116857880379E-3</v>
      </c>
      <c r="K1037">
        <f t="shared" si="83"/>
        <v>1.9223755612016977E-4</v>
      </c>
    </row>
    <row r="1038" spans="1:11">
      <c r="A1038" s="1">
        <v>2.8931399999999998</v>
      </c>
      <c r="B1038" s="1">
        <v>2.400867E-4</v>
      </c>
      <c r="C1038" s="1">
        <v>2.2880349999999999E-5</v>
      </c>
      <c r="I1038" s="1">
        <f t="shared" si="81"/>
        <v>2.8931399999999998</v>
      </c>
      <c r="J1038">
        <f t="shared" si="82"/>
        <v>2.0095878757644668E-3</v>
      </c>
      <c r="K1038">
        <f t="shared" si="83"/>
        <v>1.9151445687431881E-4</v>
      </c>
    </row>
    <row r="1039" spans="1:11">
      <c r="A1039" s="1">
        <v>2.8959100000000002</v>
      </c>
      <c r="B1039" s="1">
        <v>2.7409139999999999E-4</v>
      </c>
      <c r="C1039" s="1">
        <v>2.292866E-5</v>
      </c>
      <c r="I1039" s="1">
        <f t="shared" si="81"/>
        <v>2.8959100000000002</v>
      </c>
      <c r="J1039">
        <f t="shared" si="82"/>
        <v>2.2986112628375485E-3</v>
      </c>
      <c r="K1039">
        <f t="shared" si="83"/>
        <v>1.9228650048039737E-4</v>
      </c>
    </row>
    <row r="1040" spans="1:11">
      <c r="A1040" s="1">
        <v>2.8986900000000002</v>
      </c>
      <c r="B1040" s="1">
        <v>2.3657699999999999E-4</v>
      </c>
      <c r="C1040" s="1">
        <v>2.2877390000000002E-5</v>
      </c>
      <c r="I1040" s="1">
        <f t="shared" si="81"/>
        <v>2.8986900000000002</v>
      </c>
      <c r="J1040">
        <f t="shared" si="82"/>
        <v>1.9878154639437901E-3</v>
      </c>
      <c r="K1040">
        <f t="shared" si="83"/>
        <v>1.9222506675066904E-4</v>
      </c>
    </row>
    <row r="1041" spans="1:11">
      <c r="A1041" s="1">
        <v>2.9014600000000002</v>
      </c>
      <c r="B1041" s="1">
        <v>2.9751369999999998E-4</v>
      </c>
      <c r="C1041" s="1">
        <v>2.28101E-5</v>
      </c>
      <c r="I1041" s="1">
        <f t="shared" si="81"/>
        <v>2.9014600000000002</v>
      </c>
      <c r="J1041">
        <f t="shared" si="82"/>
        <v>2.5046101971918032E-3</v>
      </c>
      <c r="K1041">
        <f t="shared" si="83"/>
        <v>1.9202614554880918E-4</v>
      </c>
    </row>
    <row r="1042" spans="1:11">
      <c r="A1042" s="1">
        <v>2.9042400000000002</v>
      </c>
      <c r="B1042" s="1">
        <v>2.6396809999999998E-4</v>
      </c>
      <c r="C1042" s="1">
        <v>2.306877E-5</v>
      </c>
      <c r="I1042" s="1">
        <f t="shared" si="81"/>
        <v>2.9042400000000002</v>
      </c>
      <c r="J1042">
        <f t="shared" si="82"/>
        <v>2.2264679700281149E-3</v>
      </c>
      <c r="K1042">
        <f t="shared" si="83"/>
        <v>1.9457607761295956E-4</v>
      </c>
    </row>
    <row r="1043" spans="1:11">
      <c r="A1043" s="1">
        <v>2.9070100000000001</v>
      </c>
      <c r="B1043" s="1">
        <v>2.341225E-4</v>
      </c>
      <c r="C1043" s="1">
        <v>2.2799650000000001E-5</v>
      </c>
      <c r="I1043" s="1">
        <f t="shared" si="81"/>
        <v>2.9070100000000001</v>
      </c>
      <c r="J1043">
        <f t="shared" si="82"/>
        <v>1.9785006824080626E-3</v>
      </c>
      <c r="K1043">
        <f t="shared" si="83"/>
        <v>1.9267316504678099E-4</v>
      </c>
    </row>
    <row r="1044" spans="1:11">
      <c r="A1044" s="1">
        <v>2.9097900000000001</v>
      </c>
      <c r="B1044" s="1">
        <v>2.8879399999999999E-4</v>
      </c>
      <c r="C1044" s="1">
        <v>2.281421E-5</v>
      </c>
      <c r="I1044" s="1">
        <f t="shared" si="81"/>
        <v>2.9097900000000001</v>
      </c>
      <c r="J1044">
        <f t="shared" si="82"/>
        <v>2.4451835201090154E-3</v>
      </c>
      <c r="K1044">
        <f t="shared" si="83"/>
        <v>1.9316512917964468E-4</v>
      </c>
    </row>
    <row r="1045" spans="1:11">
      <c r="A1045" s="1">
        <v>2.91256</v>
      </c>
      <c r="B1045" s="1">
        <v>2.6650900000000001E-4</v>
      </c>
      <c r="C1045" s="1">
        <v>2.2858519999999999E-5</v>
      </c>
      <c r="I1045" s="1">
        <f t="shared" ref="I1045:I1108" si="84">A1045</f>
        <v>2.91256</v>
      </c>
      <c r="J1045">
        <f t="shared" ref="J1045:J1108" si="85">B1045*A1045^2</f>
        <v>2.2607973803861828E-3</v>
      </c>
      <c r="K1045">
        <f t="shared" ref="K1045:K1108" si="86">C1045*A1045^2</f>
        <v>1.9390895667878067E-4</v>
      </c>
    </row>
    <row r="1046" spans="1:11">
      <c r="A1046" s="1">
        <v>2.91534</v>
      </c>
      <c r="B1046" s="1">
        <v>2.3617239999999999E-4</v>
      </c>
      <c r="C1046" s="1">
        <v>2.275944E-5</v>
      </c>
      <c r="I1046" s="1">
        <f t="shared" si="84"/>
        <v>2.91534</v>
      </c>
      <c r="J1046">
        <f t="shared" si="85"/>
        <v>2.0072781898228093E-3</v>
      </c>
      <c r="K1046">
        <f t="shared" si="86"/>
        <v>1.9343719894695925E-4</v>
      </c>
    </row>
    <row r="1047" spans="1:11">
      <c r="A1047" s="1">
        <v>2.91811</v>
      </c>
      <c r="B1047" s="1">
        <v>2.947995E-4</v>
      </c>
      <c r="C1047" s="1">
        <v>2.2927130000000002E-5</v>
      </c>
      <c r="I1047" s="1">
        <f t="shared" si="84"/>
        <v>2.91811</v>
      </c>
      <c r="J1047">
        <f t="shared" si="85"/>
        <v>2.5103256308920937E-3</v>
      </c>
      <c r="K1047">
        <f t="shared" si="86"/>
        <v>1.9523290263991308E-4</v>
      </c>
    </row>
    <row r="1048" spans="1:11">
      <c r="A1048" s="1">
        <v>2.9208799999999999</v>
      </c>
      <c r="B1048" s="1">
        <v>2.7665699999999998E-4</v>
      </c>
      <c r="C1048" s="1">
        <v>2.27371E-5</v>
      </c>
      <c r="I1048" s="1">
        <f t="shared" si="84"/>
        <v>2.9208799999999999</v>
      </c>
      <c r="J1048">
        <f t="shared" si="85"/>
        <v>2.3603102546975803E-3</v>
      </c>
      <c r="K1048">
        <f t="shared" si="86"/>
        <v>1.9398247755193022E-4</v>
      </c>
    </row>
    <row r="1049" spans="1:11">
      <c r="A1049" s="1">
        <v>2.9236599999999999</v>
      </c>
      <c r="B1049" s="1">
        <v>2.68037E-4</v>
      </c>
      <c r="C1049" s="1">
        <v>2.2900459999999999E-5</v>
      </c>
      <c r="I1049" s="1">
        <f t="shared" si="84"/>
        <v>2.9236599999999999</v>
      </c>
      <c r="J1049">
        <f t="shared" si="85"/>
        <v>2.2911233973692373E-3</v>
      </c>
      <c r="K1049">
        <f t="shared" si="86"/>
        <v>1.9574827250162596E-4</v>
      </c>
    </row>
    <row r="1050" spans="1:11">
      <c r="A1050" s="1">
        <v>2.9264299999999999</v>
      </c>
      <c r="B1050" s="1">
        <v>2.7576009999999998E-4</v>
      </c>
      <c r="C1050" s="1">
        <v>2.2822800000000001E-5</v>
      </c>
      <c r="I1050" s="1">
        <f t="shared" si="84"/>
        <v>2.9264299999999999</v>
      </c>
      <c r="J1050">
        <f t="shared" si="85"/>
        <v>2.3616074405808781E-3</v>
      </c>
      <c r="K1050">
        <f t="shared" si="86"/>
        <v>1.9545428905374371E-4</v>
      </c>
    </row>
    <row r="1051" spans="1:11">
      <c r="A1051" s="1">
        <v>2.9292099999999999</v>
      </c>
      <c r="B1051" s="1">
        <v>2.8246690000000002E-4</v>
      </c>
      <c r="C1051" s="1">
        <v>2.277367E-5</v>
      </c>
      <c r="I1051" s="1">
        <f t="shared" si="84"/>
        <v>2.9292099999999999</v>
      </c>
      <c r="J1051">
        <f t="shared" si="85"/>
        <v>2.4236426138307321E-3</v>
      </c>
      <c r="K1051">
        <f t="shared" si="86"/>
        <v>1.9540426536814943E-4</v>
      </c>
    </row>
    <row r="1052" spans="1:11">
      <c r="A1052" s="1">
        <v>2.9319799999999998</v>
      </c>
      <c r="B1052" s="1">
        <v>2.789027E-4</v>
      </c>
      <c r="C1052" s="1">
        <v>2.2790590000000001E-5</v>
      </c>
      <c r="I1052" s="1">
        <f t="shared" si="84"/>
        <v>2.9319799999999998</v>
      </c>
      <c r="J1052">
        <f t="shared" si="85"/>
        <v>2.397588934887705E-3</v>
      </c>
      <c r="K1052">
        <f t="shared" si="86"/>
        <v>1.9591946009688102E-4</v>
      </c>
    </row>
    <row r="1053" spans="1:11">
      <c r="A1053" s="1">
        <v>2.9347599999999998</v>
      </c>
      <c r="B1053" s="1">
        <v>2.6153640000000001E-4</v>
      </c>
      <c r="C1053" s="1">
        <v>2.269221E-5</v>
      </c>
      <c r="I1053" s="1">
        <f t="shared" si="84"/>
        <v>2.9347599999999998</v>
      </c>
      <c r="J1053">
        <f t="shared" si="85"/>
        <v>2.2525649578741765E-3</v>
      </c>
      <c r="K1053">
        <f t="shared" si="86"/>
        <v>1.9544383520887326E-4</v>
      </c>
    </row>
    <row r="1054" spans="1:11">
      <c r="A1054" s="1">
        <v>2.9375300000000002</v>
      </c>
      <c r="B1054" s="1">
        <v>2.2296490000000001E-4</v>
      </c>
      <c r="C1054" s="1">
        <v>2.282855E-5</v>
      </c>
      <c r="I1054" s="1">
        <f t="shared" si="84"/>
        <v>2.9375300000000002</v>
      </c>
      <c r="J1054">
        <f t="shared" si="85"/>
        <v>1.9239825169049187E-3</v>
      </c>
      <c r="K1054">
        <f t="shared" si="86"/>
        <v>1.9698944132592072E-4</v>
      </c>
    </row>
    <row r="1055" spans="1:11">
      <c r="A1055" s="1">
        <v>2.9403100000000002</v>
      </c>
      <c r="B1055" s="1">
        <v>2.1622650000000001E-4</v>
      </c>
      <c r="C1055" s="1">
        <v>2.2750649999999999E-5</v>
      </c>
      <c r="I1055" s="1">
        <f t="shared" si="84"/>
        <v>2.9403100000000002</v>
      </c>
      <c r="J1055">
        <f t="shared" si="85"/>
        <v>1.8693695338435671E-3</v>
      </c>
      <c r="K1055">
        <f t="shared" si="86"/>
        <v>1.9668899041115748E-4</v>
      </c>
    </row>
    <row r="1056" spans="1:11">
      <c r="A1056" s="1">
        <v>2.9430800000000001</v>
      </c>
      <c r="B1056" s="1">
        <v>2.7114629999999999E-4</v>
      </c>
      <c r="C1056" s="1">
        <v>2.265991E-5</v>
      </c>
      <c r="I1056" s="1">
        <f t="shared" si="84"/>
        <v>2.9430800000000001</v>
      </c>
      <c r="J1056">
        <f t="shared" si="85"/>
        <v>2.3485932988337802E-3</v>
      </c>
      <c r="K1056">
        <f t="shared" si="86"/>
        <v>1.9627379307103423E-4</v>
      </c>
    </row>
    <row r="1057" spans="1:11">
      <c r="A1057" s="1">
        <v>2.9458600000000001</v>
      </c>
      <c r="B1057" s="1">
        <v>2.4651939999999998E-4</v>
      </c>
      <c r="C1057" s="1">
        <v>2.2746769999999998E-5</v>
      </c>
      <c r="I1057" s="1">
        <f t="shared" si="84"/>
        <v>2.9458600000000001</v>
      </c>
      <c r="J1057">
        <f t="shared" si="85"/>
        <v>2.1393178208795084E-3</v>
      </c>
      <c r="K1057">
        <f t="shared" si="86"/>
        <v>1.973985431915191E-4</v>
      </c>
    </row>
    <row r="1058" spans="1:11">
      <c r="A1058" s="1">
        <v>2.9486300000000001</v>
      </c>
      <c r="B1058" s="1">
        <v>2.059525E-4</v>
      </c>
      <c r="C1058" s="1">
        <v>2.2679449999999998E-5</v>
      </c>
      <c r="I1058" s="1">
        <f t="shared" si="84"/>
        <v>2.9486300000000001</v>
      </c>
      <c r="J1058">
        <f t="shared" si="85"/>
        <v>1.7906373037447473E-3</v>
      </c>
      <c r="K1058">
        <f t="shared" si="86"/>
        <v>1.971846381977097E-4</v>
      </c>
    </row>
    <row r="1059" spans="1:11">
      <c r="A1059" s="1">
        <v>2.9514</v>
      </c>
      <c r="B1059" s="1">
        <v>1.9857100000000001E-4</v>
      </c>
      <c r="C1059" s="1">
        <v>2.2806050000000002E-5</v>
      </c>
      <c r="I1059" s="1">
        <f t="shared" si="84"/>
        <v>2.9514</v>
      </c>
      <c r="J1059">
        <f t="shared" si="85"/>
        <v>1.7297047131591603E-3</v>
      </c>
      <c r="K1059">
        <f t="shared" si="86"/>
        <v>1.9865807279785804E-4</v>
      </c>
    </row>
    <row r="1060" spans="1:11">
      <c r="A1060" s="1">
        <v>2.95418</v>
      </c>
      <c r="B1060" s="1">
        <v>1.851333E-4</v>
      </c>
      <c r="C1060" s="1">
        <v>2.2629260000000001E-5</v>
      </c>
      <c r="I1060" s="1">
        <f t="shared" si="84"/>
        <v>2.95418</v>
      </c>
      <c r="J1060">
        <f t="shared" si="85"/>
        <v>1.6156915354176707E-3</v>
      </c>
      <c r="K1060">
        <f t="shared" si="86"/>
        <v>1.9748961334760244E-4</v>
      </c>
    </row>
    <row r="1061" spans="1:11">
      <c r="A1061" s="1">
        <v>2.95695</v>
      </c>
      <c r="B1061" s="1">
        <v>2.4702829999999999E-4</v>
      </c>
      <c r="C1061" s="1">
        <v>2.2708169999999998E-5</v>
      </c>
      <c r="I1061" s="1">
        <f t="shared" si="84"/>
        <v>2.95695</v>
      </c>
      <c r="J1061">
        <f t="shared" si="85"/>
        <v>2.1599051082759608E-3</v>
      </c>
      <c r="K1061">
        <f t="shared" si="86"/>
        <v>1.9855009479723143E-4</v>
      </c>
    </row>
    <row r="1062" spans="1:11">
      <c r="A1062" s="1">
        <v>2.95973</v>
      </c>
      <c r="B1062" s="1">
        <v>2.5171189999999998E-4</v>
      </c>
      <c r="C1062" s="1">
        <v>2.2725609999999999E-5</v>
      </c>
      <c r="I1062" s="1">
        <f t="shared" si="84"/>
        <v>2.95973</v>
      </c>
      <c r="J1062">
        <f t="shared" si="85"/>
        <v>2.2049966650888372E-3</v>
      </c>
      <c r="K1062">
        <f t="shared" si="86"/>
        <v>1.9907638161767294E-4</v>
      </c>
    </row>
    <row r="1063" spans="1:11">
      <c r="A1063" s="1">
        <v>2.9624999999999999</v>
      </c>
      <c r="B1063" s="1">
        <v>2.2960499999999999E-4</v>
      </c>
      <c r="C1063" s="1">
        <v>2.2701589999999999E-5</v>
      </c>
      <c r="I1063" s="1">
        <f t="shared" si="84"/>
        <v>2.9624999999999999</v>
      </c>
      <c r="J1063">
        <f t="shared" si="85"/>
        <v>2.0151067570312498E-3</v>
      </c>
      <c r="K1063">
        <f t="shared" si="86"/>
        <v>1.9923837636093747E-4</v>
      </c>
    </row>
    <row r="1064" spans="1:11">
      <c r="A1064" s="1">
        <v>2.9652799999999999</v>
      </c>
      <c r="B1064" s="1">
        <v>2.3792980000000001E-4</v>
      </c>
      <c r="C1064" s="1">
        <v>2.2588309999999999E-5</v>
      </c>
      <c r="I1064" s="1">
        <f t="shared" si="84"/>
        <v>2.9652799999999999</v>
      </c>
      <c r="J1064">
        <f t="shared" si="85"/>
        <v>2.0920894832986161E-3</v>
      </c>
      <c r="K1064">
        <f t="shared" si="86"/>
        <v>1.9861642298059747E-4</v>
      </c>
    </row>
    <row r="1065" spans="1:11">
      <c r="A1065" s="1">
        <v>2.9680499999999999</v>
      </c>
      <c r="B1065" s="1">
        <v>2.4679550000000002E-4</v>
      </c>
      <c r="C1065" s="1">
        <v>2.2600069999999999E-5</v>
      </c>
      <c r="I1065" s="1">
        <f t="shared" si="84"/>
        <v>2.9680499999999999</v>
      </c>
      <c r="J1065">
        <f t="shared" si="85"/>
        <v>2.1741007321133886E-3</v>
      </c>
      <c r="K1065">
        <f t="shared" si="86"/>
        <v>1.9909126678895612E-4</v>
      </c>
    </row>
    <row r="1066" spans="1:11">
      <c r="A1066" s="1">
        <v>2.9708299999999999</v>
      </c>
      <c r="B1066" s="1">
        <v>2.3090409999999999E-4</v>
      </c>
      <c r="C1066" s="1">
        <v>2.2735420000000001E-5</v>
      </c>
      <c r="I1066" s="1">
        <f t="shared" si="84"/>
        <v>2.9708299999999999</v>
      </c>
      <c r="J1066">
        <f t="shared" si="85"/>
        <v>2.0379205381536539E-3</v>
      </c>
      <c r="K1066">
        <f t="shared" si="86"/>
        <v>2.0065897210811481E-4</v>
      </c>
    </row>
    <row r="1067" spans="1:11">
      <c r="A1067" s="1">
        <v>2.9735999999999998</v>
      </c>
      <c r="B1067" s="1">
        <v>2.6562210000000001E-4</v>
      </c>
      <c r="C1067" s="1">
        <v>2.2661629999999999E-5</v>
      </c>
      <c r="I1067" s="1">
        <f t="shared" si="84"/>
        <v>2.9735999999999998</v>
      </c>
      <c r="J1067">
        <f t="shared" si="85"/>
        <v>2.3487094873388156E-3</v>
      </c>
      <c r="K1067">
        <f t="shared" si="86"/>
        <v>2.0038086205764475E-4</v>
      </c>
    </row>
    <row r="1068" spans="1:11">
      <c r="A1068" s="1">
        <v>2.9763799999999998</v>
      </c>
      <c r="B1068" s="1">
        <v>2.2000749999999999E-4</v>
      </c>
      <c r="C1068" s="1">
        <v>2.2623940000000001E-5</v>
      </c>
      <c r="I1068" s="1">
        <f t="shared" si="84"/>
        <v>2.9763799999999998</v>
      </c>
      <c r="J1068">
        <f t="shared" si="85"/>
        <v>1.9490107802522829E-3</v>
      </c>
      <c r="K1068">
        <f t="shared" si="86"/>
        <v>2.0042181721887135E-4</v>
      </c>
    </row>
    <row r="1069" spans="1:11">
      <c r="A1069" s="1">
        <v>2.9791500000000002</v>
      </c>
      <c r="B1069" s="1">
        <v>2.2618900000000001E-4</v>
      </c>
      <c r="C1069" s="1">
        <v>2.2607960000000002E-5</v>
      </c>
      <c r="I1069" s="1">
        <f t="shared" si="84"/>
        <v>2.9791500000000002</v>
      </c>
      <c r="J1069">
        <f t="shared" si="85"/>
        <v>2.0075030855475529E-3</v>
      </c>
      <c r="K1069">
        <f t="shared" si="86"/>
        <v>2.0065321239289116E-4</v>
      </c>
    </row>
    <row r="1070" spans="1:11">
      <c r="A1070" s="1">
        <v>2.9819200000000001</v>
      </c>
      <c r="B1070" s="1">
        <v>2.5172399999999999E-4</v>
      </c>
      <c r="C1070" s="1">
        <v>2.257902E-5</v>
      </c>
      <c r="I1070" s="1">
        <f t="shared" si="84"/>
        <v>2.9819200000000001</v>
      </c>
      <c r="J1070">
        <f t="shared" si="85"/>
        <v>2.2382912656321538E-3</v>
      </c>
      <c r="K1070">
        <f t="shared" si="86"/>
        <v>2.0076918868496335E-4</v>
      </c>
    </row>
    <row r="1071" spans="1:11">
      <c r="A1071" s="1">
        <v>2.9847000000000001</v>
      </c>
      <c r="B1071" s="1">
        <v>2.2932820000000001E-4</v>
      </c>
      <c r="C1071" s="1">
        <v>2.2629550000000001E-5</v>
      </c>
      <c r="I1071" s="1">
        <f t="shared" si="84"/>
        <v>2.9847000000000001</v>
      </c>
      <c r="J1071">
        <f t="shared" si="85"/>
        <v>2.0429551546783382E-3</v>
      </c>
      <c r="K1071">
        <f t="shared" si="86"/>
        <v>2.015938546613595E-4</v>
      </c>
    </row>
    <row r="1072" spans="1:11">
      <c r="A1072" s="1">
        <v>2.9874700000000001</v>
      </c>
      <c r="B1072" s="1">
        <v>2.2977969999999999E-4</v>
      </c>
      <c r="C1072" s="1">
        <v>2.2612419999999999E-5</v>
      </c>
      <c r="I1072" s="1">
        <f t="shared" si="84"/>
        <v>2.9874700000000001</v>
      </c>
      <c r="J1072">
        <f t="shared" si="85"/>
        <v>2.0507785377737015E-3</v>
      </c>
      <c r="K1072">
        <f t="shared" si="86"/>
        <v>2.0181532843469116E-4</v>
      </c>
    </row>
    <row r="1073" spans="1:11">
      <c r="A1073" s="1">
        <v>2.9902500000000001</v>
      </c>
      <c r="B1073" s="1">
        <v>2.6916910000000002E-4</v>
      </c>
      <c r="C1073" s="1">
        <v>2.2553039999999998E-5</v>
      </c>
      <c r="I1073" s="1">
        <f t="shared" si="84"/>
        <v>2.9902500000000001</v>
      </c>
      <c r="J1073">
        <f t="shared" si="85"/>
        <v>2.4068010955375693E-3</v>
      </c>
      <c r="K1073">
        <f t="shared" si="86"/>
        <v>2.0166015110836501E-4</v>
      </c>
    </row>
    <row r="1074" spans="1:11">
      <c r="A1074" s="1">
        <v>2.99302</v>
      </c>
      <c r="B1074" s="1">
        <v>2.0613080000000001E-4</v>
      </c>
      <c r="C1074" s="1">
        <v>2.2631159999999998E-5</v>
      </c>
      <c r="I1074" s="1">
        <f t="shared" si="84"/>
        <v>2.99302</v>
      </c>
      <c r="J1074">
        <f t="shared" si="85"/>
        <v>1.8465544848710283E-3</v>
      </c>
      <c r="K1074">
        <f t="shared" si="86"/>
        <v>2.0273374961836765E-4</v>
      </c>
    </row>
    <row r="1075" spans="1:11">
      <c r="A1075" s="1">
        <v>2.9958</v>
      </c>
      <c r="B1075" s="1">
        <v>1.9719179999999999E-4</v>
      </c>
      <c r="C1075" s="1">
        <v>2.2495459999999999E-5</v>
      </c>
      <c r="I1075" s="1">
        <f t="shared" si="84"/>
        <v>2.9958</v>
      </c>
      <c r="J1075">
        <f t="shared" si="85"/>
        <v>1.7697604451033517E-3</v>
      </c>
      <c r="K1075">
        <f t="shared" si="86"/>
        <v>2.0189265122791438E-4</v>
      </c>
    </row>
    <row r="1076" spans="1:11">
      <c r="A1076" s="1">
        <v>2.99857</v>
      </c>
      <c r="B1076" s="1">
        <v>2.4173139999999999E-4</v>
      </c>
      <c r="C1076" s="1">
        <v>2.257583E-5</v>
      </c>
      <c r="I1076" s="1">
        <f t="shared" si="84"/>
        <v>2.99857</v>
      </c>
      <c r="J1076">
        <f t="shared" si="85"/>
        <v>2.1735090389045399E-3</v>
      </c>
      <c r="K1076">
        <f t="shared" si="86"/>
        <v>2.0298881554391476E-4</v>
      </c>
    </row>
    <row r="1077" spans="1:11">
      <c r="A1077" s="1">
        <v>3.00135</v>
      </c>
      <c r="B1077" s="1">
        <v>1.6503460000000001E-4</v>
      </c>
      <c r="C1077" s="1">
        <v>2.253843E-5</v>
      </c>
      <c r="I1077" s="1">
        <f t="shared" si="84"/>
        <v>3.00135</v>
      </c>
      <c r="J1077">
        <f t="shared" si="85"/>
        <v>1.4866484810355587E-3</v>
      </c>
      <c r="K1077">
        <f t="shared" si="86"/>
        <v>2.0302847235928868E-4</v>
      </c>
    </row>
    <row r="1078" spans="1:11">
      <c r="A1078" s="1">
        <v>3.0041199999999999</v>
      </c>
      <c r="B1078" s="1">
        <v>2.5047999999999997E-4</v>
      </c>
      <c r="C1078" s="1">
        <v>2.2495649999999999E-5</v>
      </c>
      <c r="I1078" s="1">
        <f t="shared" si="84"/>
        <v>3.0041199999999999</v>
      </c>
      <c r="J1078">
        <f t="shared" si="85"/>
        <v>2.2605161173477116E-3</v>
      </c>
      <c r="K1078">
        <f t="shared" si="86"/>
        <v>2.0301732431816133E-4</v>
      </c>
    </row>
    <row r="1079" spans="1:11">
      <c r="A1079" s="1">
        <v>3.0068999999999999</v>
      </c>
      <c r="B1079" s="1">
        <v>2.0194019999999999E-4</v>
      </c>
      <c r="C1079" s="1">
        <v>2.255452E-5</v>
      </c>
      <c r="I1079" s="1">
        <f t="shared" si="84"/>
        <v>3.0068999999999999</v>
      </c>
      <c r="J1079">
        <f t="shared" si="85"/>
        <v>1.8258317386529218E-3</v>
      </c>
      <c r="K1079">
        <f t="shared" si="86"/>
        <v>2.0392551094869718E-4</v>
      </c>
    </row>
    <row r="1080" spans="1:11">
      <c r="A1080" s="1">
        <v>3.0096699999999998</v>
      </c>
      <c r="B1080" s="1">
        <v>2.2743160000000001E-4</v>
      </c>
      <c r="C1080" s="1">
        <v>2.249518E-5</v>
      </c>
      <c r="I1080" s="1">
        <f t="shared" si="84"/>
        <v>3.0096699999999998</v>
      </c>
      <c r="J1080">
        <f t="shared" si="85"/>
        <v>2.0601012483107408E-3</v>
      </c>
      <c r="K1080">
        <f t="shared" si="86"/>
        <v>2.0376389384313705E-4</v>
      </c>
    </row>
    <row r="1081" spans="1:11">
      <c r="A1081" s="1">
        <v>3.0124499999999999</v>
      </c>
      <c r="B1081" s="1">
        <v>2.7398659999999998E-4</v>
      </c>
      <c r="C1081" s="1">
        <v>2.243053E-5</v>
      </c>
      <c r="I1081" s="1">
        <f t="shared" si="84"/>
        <v>3.0124499999999999</v>
      </c>
      <c r="J1081">
        <f t="shared" si="85"/>
        <v>2.4863886676279663E-3</v>
      </c>
      <c r="K1081">
        <f t="shared" si="86"/>
        <v>2.0355380737922631E-4</v>
      </c>
    </row>
    <row r="1082" spans="1:11">
      <c r="A1082" s="1">
        <v>3.0152199999999998</v>
      </c>
      <c r="B1082" s="1">
        <v>2.324886E-4</v>
      </c>
      <c r="C1082" s="1">
        <v>2.2471189999999999E-5</v>
      </c>
      <c r="I1082" s="1">
        <f t="shared" si="84"/>
        <v>3.0152199999999998</v>
      </c>
      <c r="J1082">
        <f t="shared" si="85"/>
        <v>2.1136821145642079E-3</v>
      </c>
      <c r="K1082">
        <f t="shared" si="86"/>
        <v>2.0429798448600957E-4</v>
      </c>
    </row>
    <row r="1083" spans="1:11">
      <c r="A1083" s="1">
        <v>3.0179900000000002</v>
      </c>
      <c r="B1083" s="1">
        <v>2.6424610000000002E-4</v>
      </c>
      <c r="C1083" s="1">
        <v>2.246797E-5</v>
      </c>
      <c r="I1083" s="1">
        <f t="shared" si="84"/>
        <v>3.0179900000000002</v>
      </c>
      <c r="J1083">
        <f t="shared" si="85"/>
        <v>2.406823144668229E-3</v>
      </c>
      <c r="K1083">
        <f t="shared" si="86"/>
        <v>2.0464419421785762E-4</v>
      </c>
    </row>
    <row r="1084" spans="1:11">
      <c r="A1084" s="1">
        <v>3.0207700000000002</v>
      </c>
      <c r="B1084" s="1">
        <v>2.4131719999999999E-4</v>
      </c>
      <c r="C1084" s="1">
        <v>2.248995E-5</v>
      </c>
      <c r="I1084" s="1">
        <f t="shared" si="84"/>
        <v>3.0207700000000002</v>
      </c>
      <c r="J1084">
        <f t="shared" si="85"/>
        <v>2.2020318519907281E-3</v>
      </c>
      <c r="K1084">
        <f t="shared" si="86"/>
        <v>2.052219495737514E-4</v>
      </c>
    </row>
    <row r="1085" spans="1:11">
      <c r="A1085" s="1">
        <v>3.0235400000000001</v>
      </c>
      <c r="B1085" s="1">
        <v>2.1515710000000001E-4</v>
      </c>
      <c r="C1085" s="1">
        <v>2.2341929999999999E-5</v>
      </c>
      <c r="I1085" s="1">
        <f t="shared" si="84"/>
        <v>3.0235400000000001</v>
      </c>
      <c r="J1085">
        <f t="shared" si="85"/>
        <v>1.9669219141520747E-3</v>
      </c>
      <c r="K1085">
        <f t="shared" si="86"/>
        <v>2.04245324562618E-4</v>
      </c>
    </row>
    <row r="1086" spans="1:11">
      <c r="A1086" s="1">
        <v>3.0263200000000001</v>
      </c>
      <c r="B1086" s="1">
        <v>2.4485860000000002E-4</v>
      </c>
      <c r="C1086" s="1">
        <v>2.2338470000000001E-5</v>
      </c>
      <c r="I1086" s="1">
        <f t="shared" si="84"/>
        <v>3.0263200000000001</v>
      </c>
      <c r="J1086">
        <f t="shared" si="85"/>
        <v>2.242565094046225E-3</v>
      </c>
      <c r="K1086">
        <f t="shared" si="86"/>
        <v>2.0458939598772016E-4</v>
      </c>
    </row>
    <row r="1087" spans="1:11">
      <c r="A1087" s="1">
        <v>3.0290900000000001</v>
      </c>
      <c r="B1087" s="1">
        <v>2.4720699999999999E-4</v>
      </c>
      <c r="C1087" s="1">
        <v>2.2442800000000001E-5</v>
      </c>
      <c r="I1087" s="1">
        <f t="shared" si="84"/>
        <v>3.0290900000000001</v>
      </c>
      <c r="J1087">
        <f t="shared" si="85"/>
        <v>2.2682197032899169E-3</v>
      </c>
      <c r="K1087">
        <f t="shared" si="86"/>
        <v>2.059213580400027E-4</v>
      </c>
    </row>
    <row r="1088" spans="1:11">
      <c r="A1088" s="1">
        <v>3.0318700000000001</v>
      </c>
      <c r="B1088" s="1">
        <v>2.172075E-4</v>
      </c>
      <c r="C1088" s="1">
        <v>2.236214E-5</v>
      </c>
      <c r="I1088" s="1">
        <f t="shared" si="84"/>
        <v>3.0318700000000001</v>
      </c>
      <c r="J1088">
        <f t="shared" si="85"/>
        <v>1.9966225351344068E-3</v>
      </c>
      <c r="K1088">
        <f t="shared" si="86"/>
        <v>2.0555806156707538E-4</v>
      </c>
    </row>
    <row r="1089" spans="1:11">
      <c r="A1089" s="1">
        <v>3.03464</v>
      </c>
      <c r="B1089" s="1">
        <v>2.342817E-4</v>
      </c>
      <c r="C1089" s="1">
        <v>2.230097E-5</v>
      </c>
      <c r="I1089" s="1">
        <f t="shared" si="84"/>
        <v>3.03464</v>
      </c>
      <c r="J1089">
        <f t="shared" si="85"/>
        <v>2.1575095300745682E-3</v>
      </c>
      <c r="K1089">
        <f t="shared" si="86"/>
        <v>2.0537052319881169E-4</v>
      </c>
    </row>
    <row r="1090" spans="1:11">
      <c r="A1090" s="1">
        <v>3.03742</v>
      </c>
      <c r="B1090" s="1">
        <v>2.574287E-4</v>
      </c>
      <c r="C1090" s="1">
        <v>2.2426349999999999E-5</v>
      </c>
      <c r="I1090" s="1">
        <f t="shared" si="84"/>
        <v>3.03742</v>
      </c>
      <c r="J1090">
        <f t="shared" si="85"/>
        <v>2.3750166579087186E-3</v>
      </c>
      <c r="K1090">
        <f t="shared" si="86"/>
        <v>2.0690371674211613E-4</v>
      </c>
    </row>
    <row r="1091" spans="1:11">
      <c r="A1091" s="1">
        <v>3.0401899999999999</v>
      </c>
      <c r="B1091" s="1">
        <v>2.1528699999999999E-4</v>
      </c>
      <c r="C1091" s="1">
        <v>2.2287819999999998E-5</v>
      </c>
      <c r="I1091" s="1">
        <f t="shared" si="84"/>
        <v>3.0401899999999999</v>
      </c>
      <c r="J1091">
        <f t="shared" si="85"/>
        <v>1.9898450465142604E-3</v>
      </c>
      <c r="K1091">
        <f t="shared" si="86"/>
        <v>2.0600086500625425E-4</v>
      </c>
    </row>
    <row r="1092" spans="1:11">
      <c r="A1092" s="1">
        <v>3.04297</v>
      </c>
      <c r="B1092" s="1">
        <v>2.1084209999999999E-4</v>
      </c>
      <c r="C1092" s="1">
        <v>2.2384290000000001E-5</v>
      </c>
      <c r="I1092" s="1">
        <f t="shared" si="84"/>
        <v>3.04297</v>
      </c>
      <c r="J1092">
        <f t="shared" si="85"/>
        <v>1.9523275134820399E-3</v>
      </c>
      <c r="K1092">
        <f t="shared" si="86"/>
        <v>2.0727105846868768E-4</v>
      </c>
    </row>
    <row r="1093" spans="1:11">
      <c r="A1093" s="1">
        <v>3.0457399999999999</v>
      </c>
      <c r="B1093" s="1">
        <v>2.247606E-4</v>
      </c>
      <c r="C1093" s="1">
        <v>2.2326669999999999E-5</v>
      </c>
      <c r="I1093" s="1">
        <f t="shared" si="84"/>
        <v>3.0457399999999999</v>
      </c>
      <c r="J1093">
        <f t="shared" si="85"/>
        <v>2.0849989314138642E-3</v>
      </c>
      <c r="K1093">
        <f t="shared" si="86"/>
        <v>2.0711407200385646E-4</v>
      </c>
    </row>
    <row r="1094" spans="1:11">
      <c r="A1094" s="1">
        <v>3.0485099999999998</v>
      </c>
      <c r="B1094" s="1">
        <v>2.2289409999999999E-4</v>
      </c>
      <c r="C1094" s="1">
        <v>2.2284320000000001E-5</v>
      </c>
      <c r="I1094" s="1">
        <f t="shared" si="84"/>
        <v>3.0485099999999998</v>
      </c>
      <c r="J1094">
        <f t="shared" si="85"/>
        <v>2.0714469756222911E-3</v>
      </c>
      <c r="K1094">
        <f t="shared" si="86"/>
        <v>2.0709739408893884E-4</v>
      </c>
    </row>
    <row r="1095" spans="1:11">
      <c r="A1095" s="1">
        <v>3.0512899999999998</v>
      </c>
      <c r="B1095" s="1">
        <v>2.1019720000000001E-4</v>
      </c>
      <c r="C1095" s="1">
        <v>2.238577E-5</v>
      </c>
      <c r="I1095" s="1">
        <f t="shared" si="84"/>
        <v>3.0512899999999998</v>
      </c>
      <c r="J1095">
        <f t="shared" si="85"/>
        <v>1.9570138445559604E-3</v>
      </c>
      <c r="K1095">
        <f t="shared" si="86"/>
        <v>2.0841981630128983E-4</v>
      </c>
    </row>
    <row r="1096" spans="1:11">
      <c r="A1096" s="1">
        <v>3.0540600000000002</v>
      </c>
      <c r="B1096" s="1">
        <v>2.312476E-4</v>
      </c>
      <c r="C1096" s="1">
        <v>2.22675E-5</v>
      </c>
      <c r="I1096" s="1">
        <f t="shared" si="84"/>
        <v>3.0540600000000002</v>
      </c>
      <c r="J1096">
        <f t="shared" si="85"/>
        <v>2.1569116888545399E-3</v>
      </c>
      <c r="K1096">
        <f t="shared" si="86"/>
        <v>2.0769526270356301E-4</v>
      </c>
    </row>
    <row r="1097" spans="1:11">
      <c r="A1097" s="1">
        <v>3.0568399999999998</v>
      </c>
      <c r="B1097" s="1">
        <v>2.707052E-4</v>
      </c>
      <c r="C1097" s="1">
        <v>2.2456039999999999E-5</v>
      </c>
      <c r="I1097" s="1">
        <f t="shared" si="84"/>
        <v>3.0568399999999998</v>
      </c>
      <c r="J1097">
        <f t="shared" si="85"/>
        <v>2.5295426918700049E-3</v>
      </c>
      <c r="K1097">
        <f t="shared" si="86"/>
        <v>2.09835318532265E-4</v>
      </c>
    </row>
    <row r="1098" spans="1:11">
      <c r="A1098" s="1">
        <v>3.0596100000000002</v>
      </c>
      <c r="B1098" s="1">
        <v>2.062531E-4</v>
      </c>
      <c r="C1098" s="1">
        <v>2.2287869999999998E-5</v>
      </c>
      <c r="I1098" s="1">
        <f t="shared" si="84"/>
        <v>3.0596100000000002</v>
      </c>
      <c r="J1098">
        <f t="shared" si="85"/>
        <v>1.9307792736320169E-3</v>
      </c>
      <c r="K1098">
        <f t="shared" si="86"/>
        <v>2.0864150623386906E-4</v>
      </c>
    </row>
    <row r="1099" spans="1:11">
      <c r="A1099" s="1">
        <v>3.0623900000000002</v>
      </c>
      <c r="B1099" s="1">
        <v>2.206198E-4</v>
      </c>
      <c r="C1099" s="1">
        <v>2.2342079999999999E-5</v>
      </c>
      <c r="I1099" s="1">
        <f t="shared" si="84"/>
        <v>3.0623900000000002</v>
      </c>
      <c r="J1099">
        <f t="shared" si="85"/>
        <v>2.0690237811729997E-3</v>
      </c>
      <c r="K1099">
        <f t="shared" si="86"/>
        <v>2.0952922104393917E-4</v>
      </c>
    </row>
    <row r="1100" spans="1:11">
      <c r="A1100" s="1">
        <v>3.0651600000000001</v>
      </c>
      <c r="B1100" s="1">
        <v>2.5073959999999997E-4</v>
      </c>
      <c r="C1100" s="1">
        <v>2.2468039999999998E-5</v>
      </c>
      <c r="I1100" s="1">
        <f t="shared" si="84"/>
        <v>3.0651600000000001</v>
      </c>
      <c r="J1100">
        <f t="shared" si="85"/>
        <v>2.355750150628614E-3</v>
      </c>
      <c r="K1100">
        <f t="shared" si="86"/>
        <v>2.1109186029781384E-4</v>
      </c>
    </row>
    <row r="1101" spans="1:11">
      <c r="A1101" s="1">
        <v>3.0679400000000001</v>
      </c>
      <c r="B1101" s="1">
        <v>2.2071950000000001E-4</v>
      </c>
      <c r="C1101" s="1">
        <v>2.2228599999999999E-5</v>
      </c>
      <c r="I1101" s="1">
        <f t="shared" si="84"/>
        <v>3.0679400000000001</v>
      </c>
      <c r="J1101">
        <f t="shared" si="85"/>
        <v>2.0774684036714702E-3</v>
      </c>
      <c r="K1101">
        <f t="shared" si="86"/>
        <v>2.0922127024504696E-4</v>
      </c>
    </row>
    <row r="1102" spans="1:11">
      <c r="A1102" s="1">
        <v>3.0707100000000001</v>
      </c>
      <c r="B1102" s="1">
        <v>2.134158E-4</v>
      </c>
      <c r="C1102" s="1">
        <v>2.23648E-5</v>
      </c>
      <c r="I1102" s="1">
        <f t="shared" si="84"/>
        <v>3.0707100000000001</v>
      </c>
      <c r="J1102">
        <f t="shared" si="85"/>
        <v>2.012353045841425E-3</v>
      </c>
      <c r="K1102">
        <f t="shared" si="86"/>
        <v>2.1088351190321568E-4</v>
      </c>
    </row>
    <row r="1103" spans="1:11">
      <c r="A1103" s="1">
        <v>3.0734900000000001</v>
      </c>
      <c r="B1103" s="1">
        <v>2.169835E-4</v>
      </c>
      <c r="C1103" s="1">
        <v>2.2358339999999998E-5</v>
      </c>
      <c r="I1103" s="1">
        <f t="shared" si="84"/>
        <v>3.0734900000000001</v>
      </c>
      <c r="J1103">
        <f t="shared" si="85"/>
        <v>2.0497000846588283E-3</v>
      </c>
      <c r="K1103">
        <f t="shared" si="86"/>
        <v>2.1120449891734103E-4</v>
      </c>
    </row>
    <row r="1104" spans="1:11">
      <c r="A1104" s="1">
        <v>3.07626</v>
      </c>
      <c r="B1104" s="1">
        <v>2.3842460000000001E-4</v>
      </c>
      <c r="C1104" s="1">
        <v>2.2375299999999999E-5</v>
      </c>
      <c r="I1104" s="1">
        <f t="shared" si="84"/>
        <v>3.07626</v>
      </c>
      <c r="J1104">
        <f t="shared" si="85"/>
        <v>2.2563015391232951E-3</v>
      </c>
      <c r="K1104">
        <f t="shared" si="86"/>
        <v>2.1174586778522627E-4</v>
      </c>
    </row>
    <row r="1105" spans="1:11">
      <c r="A1105" s="1">
        <v>3.0790299999999999</v>
      </c>
      <c r="B1105" s="1">
        <v>2.127819E-4</v>
      </c>
      <c r="C1105" s="1">
        <v>2.2396390000000001E-5</v>
      </c>
      <c r="I1105" s="1">
        <f t="shared" si="84"/>
        <v>3.0790299999999999</v>
      </c>
      <c r="J1105">
        <f t="shared" si="85"/>
        <v>2.0172630019576095E-3</v>
      </c>
      <c r="K1105">
        <f t="shared" si="86"/>
        <v>2.1232731225923534E-4</v>
      </c>
    </row>
    <row r="1106" spans="1:11">
      <c r="A1106" s="1">
        <v>3.0818099999999999</v>
      </c>
      <c r="B1106" s="1">
        <v>2.115122E-4</v>
      </c>
      <c r="C1106" s="1">
        <v>2.2220530000000001E-5</v>
      </c>
      <c r="I1106" s="1">
        <f t="shared" si="84"/>
        <v>3.0818099999999999</v>
      </c>
      <c r="J1106">
        <f t="shared" si="85"/>
        <v>2.0088483034402384E-3</v>
      </c>
      <c r="K1106">
        <f t="shared" si="86"/>
        <v>2.1104065860996635E-4</v>
      </c>
    </row>
    <row r="1107" spans="1:11">
      <c r="A1107" s="1">
        <v>3.0845799999999999</v>
      </c>
      <c r="B1107" s="1">
        <v>2.153039E-4</v>
      </c>
      <c r="C1107" s="1">
        <v>2.2417460000000001E-5</v>
      </c>
      <c r="I1107" s="1">
        <f t="shared" si="84"/>
        <v>3.0845799999999999</v>
      </c>
      <c r="J1107">
        <f t="shared" si="85"/>
        <v>2.0485377591306477E-3</v>
      </c>
      <c r="K1107">
        <f t="shared" si="86"/>
        <v>2.1329392209709592E-4</v>
      </c>
    </row>
    <row r="1108" spans="1:11">
      <c r="A1108" s="1">
        <v>3.0873599999999999</v>
      </c>
      <c r="B1108" s="1">
        <v>2.5131040000000001E-4</v>
      </c>
      <c r="C1108" s="1">
        <v>2.2301729999999999E-5</v>
      </c>
      <c r="I1108" s="1">
        <f t="shared" si="84"/>
        <v>3.0873599999999999</v>
      </c>
      <c r="J1108">
        <f t="shared" si="85"/>
        <v>2.3954384023348839E-3</v>
      </c>
      <c r="K1108">
        <f t="shared" si="86"/>
        <v>2.125754464618414E-4</v>
      </c>
    </row>
    <row r="1109" spans="1:11">
      <c r="A1109" s="1">
        <v>3.0901299999999998</v>
      </c>
      <c r="B1109" s="1">
        <v>2.5861740000000002E-4</v>
      </c>
      <c r="C1109" s="1">
        <v>2.2241679999999999E-5</v>
      </c>
      <c r="I1109" s="1">
        <f t="shared" ref="I1109:I1172" si="87">A1109</f>
        <v>3.0901299999999998</v>
      </c>
      <c r="J1109">
        <f t="shared" ref="J1109:J1172" si="88">B1109*A1109^2</f>
        <v>2.4695125745297936E-3</v>
      </c>
      <c r="K1109">
        <f t="shared" ref="K1109:K1172" si="89">C1109*A1109^2</f>
        <v>2.1238365414959635E-4</v>
      </c>
    </row>
    <row r="1110" spans="1:11">
      <c r="A1110" s="1">
        <v>3.0929099999999998</v>
      </c>
      <c r="B1110" s="1">
        <v>2.225471E-4</v>
      </c>
      <c r="C1110" s="1">
        <v>2.2431039999999999E-5</v>
      </c>
      <c r="I1110" s="1">
        <f t="shared" si="87"/>
        <v>3.0929099999999998</v>
      </c>
      <c r="J1110">
        <f t="shared" si="88"/>
        <v>2.1289060925980771E-3</v>
      </c>
      <c r="K1110">
        <f t="shared" si="89"/>
        <v>2.1457739830944177E-4</v>
      </c>
    </row>
    <row r="1111" spans="1:11">
      <c r="A1111" s="1">
        <v>3.0956800000000002</v>
      </c>
      <c r="B1111" s="1">
        <v>2.5761019999999998E-4</v>
      </c>
      <c r="C1111" s="1">
        <v>2.219093E-5</v>
      </c>
      <c r="I1111" s="1">
        <f t="shared" si="87"/>
        <v>3.0956800000000002</v>
      </c>
      <c r="J1111">
        <f t="shared" si="88"/>
        <v>2.4687389980277965E-3</v>
      </c>
      <c r="K1111">
        <f t="shared" si="89"/>
        <v>2.1266088956689206E-4</v>
      </c>
    </row>
    <row r="1112" spans="1:11">
      <c r="A1112" s="1">
        <v>3.0984600000000002</v>
      </c>
      <c r="B1112" s="1">
        <v>2.276097E-4</v>
      </c>
      <c r="C1112" s="1">
        <v>2.243106E-5</v>
      </c>
      <c r="I1112" s="1">
        <f t="shared" si="87"/>
        <v>3.0984600000000002</v>
      </c>
      <c r="J1112">
        <f t="shared" si="88"/>
        <v>2.1851565393835649E-3</v>
      </c>
      <c r="K1112">
        <f t="shared" si="89"/>
        <v>2.1534836803662193E-4</v>
      </c>
    </row>
    <row r="1113" spans="1:11">
      <c r="A1113" s="1">
        <v>3.1012300000000002</v>
      </c>
      <c r="B1113" s="1">
        <v>2.6273980000000001E-4</v>
      </c>
      <c r="C1113" s="1">
        <v>2.2244750000000001E-5</v>
      </c>
      <c r="I1113" s="1">
        <f t="shared" si="87"/>
        <v>3.1012300000000002</v>
      </c>
      <c r="J1113">
        <f t="shared" si="88"/>
        <v>2.5269335292138436E-3</v>
      </c>
      <c r="K1113">
        <f t="shared" si="89"/>
        <v>2.1394171961758228E-4</v>
      </c>
    </row>
    <row r="1114" spans="1:11">
      <c r="A1114" s="1">
        <v>3.1040100000000002</v>
      </c>
      <c r="B1114" s="1">
        <v>1.8128109999999999E-4</v>
      </c>
      <c r="C1114" s="1">
        <v>2.2214789999999999E-5</v>
      </c>
      <c r="I1114" s="1">
        <f t="shared" si="87"/>
        <v>3.1040100000000002</v>
      </c>
      <c r="J1114">
        <f t="shared" si="88"/>
        <v>1.7466212967264163E-3</v>
      </c>
      <c r="K1114">
        <f t="shared" si="89"/>
        <v>2.1403679322502469E-4</v>
      </c>
    </row>
    <row r="1115" spans="1:11">
      <c r="A1115" s="1">
        <v>3.1067800000000001</v>
      </c>
      <c r="B1115" s="1">
        <v>2.102293E-4</v>
      </c>
      <c r="C1115" s="1">
        <v>2.237018E-5</v>
      </c>
      <c r="I1115" s="1">
        <f t="shared" si="87"/>
        <v>3.1067800000000001</v>
      </c>
      <c r="J1115">
        <f t="shared" si="88"/>
        <v>2.0291504357593543E-3</v>
      </c>
      <c r="K1115">
        <f t="shared" si="89"/>
        <v>2.1591881100786232E-4</v>
      </c>
    </row>
    <row r="1116" spans="1:11">
      <c r="A1116" s="1">
        <v>3.1095600000000001</v>
      </c>
      <c r="B1116" s="1">
        <v>2.5695630000000002E-4</v>
      </c>
      <c r="C1116" s="1">
        <v>2.2249379999999999E-5</v>
      </c>
      <c r="I1116" s="1">
        <f t="shared" si="87"/>
        <v>3.1095600000000001</v>
      </c>
      <c r="J1116">
        <f t="shared" si="88"/>
        <v>2.4846038409749001E-3</v>
      </c>
      <c r="K1116">
        <f t="shared" si="89"/>
        <v>2.1513734050229599E-4</v>
      </c>
    </row>
    <row r="1117" spans="1:11">
      <c r="A1117" s="1">
        <v>3.11233</v>
      </c>
      <c r="B1117" s="1">
        <v>2.2607740000000001E-4</v>
      </c>
      <c r="C1117" s="1">
        <v>2.228828E-5</v>
      </c>
      <c r="I1117" s="1">
        <f t="shared" si="87"/>
        <v>3.11233</v>
      </c>
      <c r="J1117">
        <f t="shared" si="88"/>
        <v>2.1899208972188371E-3</v>
      </c>
      <c r="K1117">
        <f t="shared" si="89"/>
        <v>2.1589760911557132E-4</v>
      </c>
    </row>
    <row r="1118" spans="1:11">
      <c r="A1118" s="1">
        <v>3.1151</v>
      </c>
      <c r="B1118" s="1">
        <v>2.3236869999999999E-4</v>
      </c>
      <c r="C1118" s="1">
        <v>2.228271E-5</v>
      </c>
      <c r="I1118" s="1">
        <f t="shared" si="87"/>
        <v>3.1151</v>
      </c>
      <c r="J1118">
        <f t="shared" si="88"/>
        <v>2.2548705470812869E-3</v>
      </c>
      <c r="K1118">
        <f t="shared" si="89"/>
        <v>2.1622803109090709E-4</v>
      </c>
    </row>
    <row r="1119" spans="1:11">
      <c r="A1119" s="1">
        <v>3.11788</v>
      </c>
      <c r="B1119" s="1">
        <v>2.2116759999999999E-4</v>
      </c>
      <c r="C1119" s="1">
        <v>2.2143649999999999E-5</v>
      </c>
      <c r="I1119" s="1">
        <f t="shared" si="87"/>
        <v>3.11788</v>
      </c>
      <c r="J1119">
        <f t="shared" si="88"/>
        <v>2.150009097508781E-3</v>
      </c>
      <c r="K1119">
        <f t="shared" si="89"/>
        <v>2.1526231216530055E-4</v>
      </c>
    </row>
    <row r="1120" spans="1:11">
      <c r="A1120" s="1">
        <v>3.1206499999999999</v>
      </c>
      <c r="B1120" s="1">
        <v>2.2844759999999999E-4</v>
      </c>
      <c r="C1120" s="1">
        <v>2.2279240000000001E-5</v>
      </c>
      <c r="I1120" s="1">
        <f t="shared" si="87"/>
        <v>3.1206499999999999</v>
      </c>
      <c r="J1120">
        <f t="shared" si="88"/>
        <v>2.2247269974247108E-3</v>
      </c>
      <c r="K1120">
        <f t="shared" si="89"/>
        <v>2.169654078664189E-4</v>
      </c>
    </row>
    <row r="1121" spans="1:11">
      <c r="A1121" s="1">
        <v>3.1234299999999999</v>
      </c>
      <c r="B1121" s="1">
        <v>2.2342440000000001E-4</v>
      </c>
      <c r="C1121" s="1">
        <v>2.214569E-5</v>
      </c>
      <c r="I1121" s="1">
        <f t="shared" si="87"/>
        <v>3.1234299999999999</v>
      </c>
      <c r="J1121">
        <f t="shared" si="88"/>
        <v>2.1796871050438035E-3</v>
      </c>
      <c r="K1121">
        <f t="shared" si="89"/>
        <v>2.1604925391003626E-4</v>
      </c>
    </row>
    <row r="1122" spans="1:11">
      <c r="A1122" s="1">
        <v>3.1261999999999999</v>
      </c>
      <c r="B1122" s="1">
        <v>2.8682289999999998E-4</v>
      </c>
      <c r="C1122" s="1">
        <v>2.2202099999999999E-5</v>
      </c>
      <c r="I1122" s="1">
        <f t="shared" si="87"/>
        <v>3.1261999999999999</v>
      </c>
      <c r="J1122">
        <f t="shared" si="88"/>
        <v>2.8031564675874755E-3</v>
      </c>
      <c r="K1122">
        <f t="shared" si="89"/>
        <v>2.1698393053352395E-4</v>
      </c>
    </row>
    <row r="1123" spans="1:11">
      <c r="A1123" s="1">
        <v>3.1289799999999999</v>
      </c>
      <c r="B1123" s="1">
        <v>2.2576550000000001E-4</v>
      </c>
      <c r="C1123" s="1">
        <v>2.259515E-5</v>
      </c>
      <c r="I1123" s="1">
        <f t="shared" si="87"/>
        <v>3.1289799999999999</v>
      </c>
      <c r="J1123">
        <f t="shared" si="88"/>
        <v>2.2103607039658264E-3</v>
      </c>
      <c r="K1123">
        <f t="shared" si="89"/>
        <v>2.2121817399121404E-4</v>
      </c>
    </row>
    <row r="1124" spans="1:11">
      <c r="A1124" s="1">
        <v>3.1317499999999998</v>
      </c>
      <c r="B1124" s="1">
        <v>2.673803E-4</v>
      </c>
      <c r="C1124" s="1">
        <v>2.268673E-5</v>
      </c>
      <c r="I1124" s="1">
        <f t="shared" si="87"/>
        <v>3.1317499999999998</v>
      </c>
      <c r="J1124">
        <f t="shared" si="88"/>
        <v>2.6224280311086686E-3</v>
      </c>
      <c r="K1124">
        <f t="shared" si="89"/>
        <v>2.225082277422606E-4</v>
      </c>
    </row>
    <row r="1125" spans="1:11">
      <c r="A1125" s="1">
        <v>3.1345299999999998</v>
      </c>
      <c r="B1125" s="1">
        <v>2.529974E-4</v>
      </c>
      <c r="C1125" s="1">
        <v>2.2897939999999999E-5</v>
      </c>
      <c r="I1125" s="1">
        <f t="shared" si="87"/>
        <v>3.1345299999999998</v>
      </c>
      <c r="J1125">
        <f t="shared" si="88"/>
        <v>2.4857698694640655E-3</v>
      </c>
      <c r="K1125">
        <f t="shared" si="89"/>
        <v>2.249786334752689E-4</v>
      </c>
    </row>
    <row r="1126" spans="1:11">
      <c r="A1126" s="1">
        <v>3.1373000000000002</v>
      </c>
      <c r="B1126" s="1">
        <v>1.903032E-4</v>
      </c>
      <c r="C1126" s="1">
        <v>2.2851639999999999E-5</v>
      </c>
      <c r="I1126" s="1">
        <f t="shared" si="87"/>
        <v>3.1373000000000002</v>
      </c>
      <c r="J1126">
        <f t="shared" si="88"/>
        <v>1.8730880369711282E-3</v>
      </c>
      <c r="K1126">
        <f t="shared" si="89"/>
        <v>2.249207239246156E-4</v>
      </c>
    </row>
    <row r="1127" spans="1:11">
      <c r="A1127" s="1">
        <v>3.1400800000000002</v>
      </c>
      <c r="B1127" s="1">
        <v>2.2638049999999999E-4</v>
      </c>
      <c r="C1127" s="1">
        <v>2.304519E-5</v>
      </c>
      <c r="I1127" s="1">
        <f t="shared" si="87"/>
        <v>3.1400800000000002</v>
      </c>
      <c r="J1127">
        <f t="shared" si="88"/>
        <v>2.2321349128120354E-3</v>
      </c>
      <c r="K1127">
        <f t="shared" si="89"/>
        <v>2.2722793337494524E-4</v>
      </c>
    </row>
    <row r="1128" spans="1:11">
      <c r="A1128" s="1">
        <v>3.1428500000000001</v>
      </c>
      <c r="B1128" s="1">
        <v>2.4702790000000001E-4</v>
      </c>
      <c r="C1128" s="1">
        <v>2.3206040000000001E-5</v>
      </c>
      <c r="I1128" s="1">
        <f t="shared" si="87"/>
        <v>3.1428500000000001</v>
      </c>
      <c r="J1128">
        <f t="shared" si="88"/>
        <v>2.4400195946783182E-3</v>
      </c>
      <c r="K1128">
        <f t="shared" si="89"/>
        <v>2.2921780217897994E-4</v>
      </c>
    </row>
    <row r="1129" spans="1:11">
      <c r="A1129" s="1">
        <v>3.1456200000000001</v>
      </c>
      <c r="B1129" s="1">
        <v>2.4166779999999999E-4</v>
      </c>
      <c r="C1129" s="1">
        <v>2.3198219999999999E-5</v>
      </c>
      <c r="I1129" s="1">
        <f t="shared" si="87"/>
        <v>3.1456200000000001</v>
      </c>
      <c r="J1129">
        <f t="shared" si="88"/>
        <v>2.391284800478542E-3</v>
      </c>
      <c r="K1129">
        <f t="shared" si="89"/>
        <v>2.2954465131125177E-4</v>
      </c>
    </row>
    <row r="1130" spans="1:11">
      <c r="A1130" s="1">
        <v>3.1484000000000001</v>
      </c>
      <c r="B1130" s="1">
        <v>1.846463E-4</v>
      </c>
      <c r="C1130" s="1">
        <v>2.3309039999999999E-5</v>
      </c>
      <c r="I1130" s="1">
        <f t="shared" si="87"/>
        <v>3.1484000000000001</v>
      </c>
      <c r="J1130">
        <f t="shared" si="88"/>
        <v>1.8302921497405282E-3</v>
      </c>
      <c r="K1130">
        <f t="shared" si="89"/>
        <v>2.3104905394794243E-4</v>
      </c>
    </row>
    <row r="1131" spans="1:11">
      <c r="A1131" s="1">
        <v>3.15117</v>
      </c>
      <c r="B1131" s="1">
        <v>2.04396E-4</v>
      </c>
      <c r="C1131" s="1">
        <v>2.338654E-5</v>
      </c>
      <c r="I1131" s="1">
        <f t="shared" si="87"/>
        <v>3.15117</v>
      </c>
      <c r="J1131">
        <f t="shared" si="88"/>
        <v>2.0296261927136845E-3</v>
      </c>
      <c r="K1131">
        <f t="shared" si="89"/>
        <v>2.3222535735017459E-4</v>
      </c>
    </row>
    <row r="1132" spans="1:11">
      <c r="A1132" s="1">
        <v>3.15395</v>
      </c>
      <c r="B1132" s="1">
        <v>2.5272689999999997E-4</v>
      </c>
      <c r="C1132" s="1">
        <v>2.3305730000000002E-5</v>
      </c>
      <c r="I1132" s="1">
        <f t="shared" si="87"/>
        <v>3.15395</v>
      </c>
      <c r="J1132">
        <f t="shared" si="88"/>
        <v>2.5139757173279569E-3</v>
      </c>
      <c r="K1132">
        <f t="shared" si="89"/>
        <v>2.3183143264370235E-4</v>
      </c>
    </row>
    <row r="1133" spans="1:11">
      <c r="A1133" s="1">
        <v>3.15672</v>
      </c>
      <c r="B1133" s="1">
        <v>2.2488489999999999E-4</v>
      </c>
      <c r="C1133" s="1">
        <v>2.353145E-5</v>
      </c>
      <c r="I1133" s="1">
        <f t="shared" si="87"/>
        <v>3.15672</v>
      </c>
      <c r="J1133">
        <f t="shared" si="88"/>
        <v>2.2409513028186679E-3</v>
      </c>
      <c r="K1133">
        <f t="shared" si="89"/>
        <v>2.3448810273483166E-4</v>
      </c>
    </row>
    <row r="1134" spans="1:11">
      <c r="A1134" s="1">
        <v>3.1595</v>
      </c>
      <c r="B1134" s="1">
        <v>2.0784770000000001E-4</v>
      </c>
      <c r="C1134" s="1">
        <v>2.3537299999999999E-5</v>
      </c>
      <c r="I1134" s="1">
        <f t="shared" si="87"/>
        <v>3.1595</v>
      </c>
      <c r="J1134">
        <f t="shared" si="88"/>
        <v>2.0748272463499253E-3</v>
      </c>
      <c r="K1134">
        <f t="shared" si="89"/>
        <v>2.3495969089632498E-4</v>
      </c>
    </row>
    <row r="1135" spans="1:11">
      <c r="A1135" s="1">
        <v>3.1622699999999999</v>
      </c>
      <c r="B1135" s="1">
        <v>1.9566829999999999E-4</v>
      </c>
      <c r="C1135" s="1">
        <v>2.3542339999999999E-5</v>
      </c>
      <c r="I1135" s="1">
        <f t="shared" si="87"/>
        <v>3.1622699999999999</v>
      </c>
      <c r="J1135">
        <f t="shared" si="88"/>
        <v>1.9566735204383026E-3</v>
      </c>
      <c r="K1135">
        <f t="shared" si="89"/>
        <v>2.3542225944189976E-4</v>
      </c>
    </row>
    <row r="1136" spans="1:11">
      <c r="A1136" s="1">
        <v>3.1650499999999999</v>
      </c>
      <c r="B1136" s="1">
        <v>2.0953850000000001E-4</v>
      </c>
      <c r="C1136" s="1">
        <v>2.3646179999999999E-5</v>
      </c>
      <c r="I1136" s="1">
        <f t="shared" si="87"/>
        <v>3.1650499999999999</v>
      </c>
      <c r="J1136">
        <f t="shared" si="88"/>
        <v>2.0990606201215962E-3</v>
      </c>
      <c r="K1136">
        <f t="shared" si="89"/>
        <v>2.3687658952558545E-4</v>
      </c>
    </row>
    <row r="1137" spans="1:11">
      <c r="A1137" s="1">
        <v>3.1678199999999999</v>
      </c>
      <c r="B1137" s="1">
        <v>2.194854E-4</v>
      </c>
      <c r="C1137" s="1">
        <v>2.3620259999999999E-5</v>
      </c>
      <c r="I1137" s="1">
        <f t="shared" si="87"/>
        <v>3.1678199999999999</v>
      </c>
      <c r="J1137">
        <f t="shared" si="88"/>
        <v>2.202554327531935E-3</v>
      </c>
      <c r="K1137">
        <f t="shared" si="89"/>
        <v>2.3703128262941162E-4</v>
      </c>
    </row>
    <row r="1138" spans="1:11">
      <c r="A1138" s="1">
        <v>3.1705999999999999</v>
      </c>
      <c r="B1138" s="1">
        <v>2.4838680000000002E-4</v>
      </c>
      <c r="C1138" s="1">
        <v>2.3683160000000001E-5</v>
      </c>
      <c r="I1138" s="1">
        <f t="shared" si="87"/>
        <v>3.1705999999999999</v>
      </c>
      <c r="J1138">
        <f t="shared" si="88"/>
        <v>2.4969590673264482E-3</v>
      </c>
      <c r="K1138">
        <f t="shared" si="89"/>
        <v>2.3807980579057761E-4</v>
      </c>
    </row>
    <row r="1139" spans="1:11">
      <c r="A1139" s="1">
        <v>3.1733699999999998</v>
      </c>
      <c r="B1139" s="1">
        <v>1.9536290000000001E-4</v>
      </c>
      <c r="C1139" s="1">
        <v>2.3742440000000001E-5</v>
      </c>
      <c r="I1139" s="1">
        <f t="shared" si="87"/>
        <v>3.1733699999999998</v>
      </c>
      <c r="J1139">
        <f t="shared" si="88"/>
        <v>1.967358549175739E-3</v>
      </c>
      <c r="K1139">
        <f t="shared" si="89"/>
        <v>2.3909295118106883E-4</v>
      </c>
    </row>
    <row r="1140" spans="1:11">
      <c r="A1140" s="1">
        <v>3.1761400000000002</v>
      </c>
      <c r="B1140" s="1">
        <v>2.022715E-4</v>
      </c>
      <c r="C1140" s="1">
        <v>2.38979E-5</v>
      </c>
      <c r="I1140" s="1">
        <f t="shared" si="87"/>
        <v>3.1761400000000002</v>
      </c>
      <c r="J1140">
        <f t="shared" si="88"/>
        <v>2.0404876459480417E-3</v>
      </c>
      <c r="K1140">
        <f t="shared" si="89"/>
        <v>2.4107879614331085E-4</v>
      </c>
    </row>
    <row r="1141" spans="1:11">
      <c r="A1141" s="1">
        <v>3.1789200000000002</v>
      </c>
      <c r="B1141" s="1">
        <v>2.3725299999999999E-4</v>
      </c>
      <c r="C1141" s="1">
        <v>2.4060650000000001E-5</v>
      </c>
      <c r="I1141" s="1">
        <f t="shared" si="87"/>
        <v>3.1789200000000002</v>
      </c>
      <c r="J1141">
        <f t="shared" si="88"/>
        <v>2.3975678705254995E-3</v>
      </c>
      <c r="K1141">
        <f t="shared" si="89"/>
        <v>2.4314567733162222E-4</v>
      </c>
    </row>
    <row r="1142" spans="1:11">
      <c r="A1142" s="1">
        <v>3.1816900000000001</v>
      </c>
      <c r="B1142" s="1">
        <v>1.895326E-4</v>
      </c>
      <c r="C1142" s="1">
        <v>2.3885560000000001E-5</v>
      </c>
      <c r="I1142" s="1">
        <f t="shared" si="87"/>
        <v>3.1816900000000001</v>
      </c>
      <c r="J1142">
        <f t="shared" si="88"/>
        <v>1.9186671777618992E-3</v>
      </c>
      <c r="K1142">
        <f t="shared" si="89"/>
        <v>2.4179713671665197E-4</v>
      </c>
    </row>
    <row r="1143" spans="1:11">
      <c r="A1143" s="1">
        <v>3.1844700000000001</v>
      </c>
      <c r="B1143" s="1">
        <v>2.105625E-4</v>
      </c>
      <c r="C1143" s="1">
        <v>2.3993230000000001E-5</v>
      </c>
      <c r="I1143" s="1">
        <f t="shared" si="87"/>
        <v>3.1844700000000001</v>
      </c>
      <c r="J1143">
        <f t="shared" si="88"/>
        <v>2.1352825556532561E-3</v>
      </c>
      <c r="K1143">
        <f t="shared" si="89"/>
        <v>2.4331172679264532E-4</v>
      </c>
    </row>
    <row r="1144" spans="1:11">
      <c r="A1144" s="1">
        <v>3.1872400000000001</v>
      </c>
      <c r="B1144" s="1">
        <v>2.076271E-4</v>
      </c>
      <c r="C1144" s="1">
        <v>2.4113730000000001E-5</v>
      </c>
      <c r="I1144" s="1">
        <f t="shared" si="87"/>
        <v>3.1872400000000001</v>
      </c>
      <c r="J1144">
        <f t="shared" si="88"/>
        <v>2.1091796498517168E-3</v>
      </c>
      <c r="K1144">
        <f t="shared" si="89"/>
        <v>2.4495929769292565E-4</v>
      </c>
    </row>
    <row r="1145" spans="1:11">
      <c r="A1145" s="1">
        <v>3.1900200000000001</v>
      </c>
      <c r="B1145" s="1">
        <v>1.9413549999999999E-4</v>
      </c>
      <c r="C1145" s="1">
        <v>2.406514E-5</v>
      </c>
      <c r="I1145" s="1">
        <f t="shared" si="87"/>
        <v>3.1900200000000001</v>
      </c>
      <c r="J1145">
        <f t="shared" si="88"/>
        <v>1.9755670333174544E-3</v>
      </c>
      <c r="K1145">
        <f t="shared" si="89"/>
        <v>2.4489234187549007E-4</v>
      </c>
    </row>
    <row r="1146" spans="1:11">
      <c r="A1146" s="1">
        <v>3.19279</v>
      </c>
      <c r="B1146" s="1">
        <v>2.169656E-4</v>
      </c>
      <c r="C1146" s="1">
        <v>2.4315279999999999E-5</v>
      </c>
      <c r="I1146" s="1">
        <f t="shared" si="87"/>
        <v>3.19279</v>
      </c>
      <c r="J1146">
        <f t="shared" si="88"/>
        <v>2.2117273621150473E-3</v>
      </c>
      <c r="K1146">
        <f t="shared" si="89"/>
        <v>2.4786772692762706E-4</v>
      </c>
    </row>
    <row r="1147" spans="1:11">
      <c r="A1147" s="1">
        <v>3.19557</v>
      </c>
      <c r="B1147" s="1">
        <v>2.386039E-4</v>
      </c>
      <c r="C1147" s="1">
        <v>2.3810359999999999E-5</v>
      </c>
      <c r="I1147" s="1">
        <f t="shared" si="87"/>
        <v>3.19557</v>
      </c>
      <c r="J1147">
        <f t="shared" si="88"/>
        <v>2.4365437208048774E-3</v>
      </c>
      <c r="K1147">
        <f t="shared" si="89"/>
        <v>2.4314348234921396E-4</v>
      </c>
    </row>
    <row r="1148" spans="1:11">
      <c r="A1148" s="1">
        <v>3.19834</v>
      </c>
      <c r="B1148" s="1">
        <v>2.3789190000000001E-4</v>
      </c>
      <c r="C1148" s="1">
        <v>2.3696720000000001E-5</v>
      </c>
      <c r="I1148" s="1">
        <f t="shared" si="87"/>
        <v>3.19834</v>
      </c>
      <c r="J1148">
        <f t="shared" si="88"/>
        <v>2.4334863479893195E-3</v>
      </c>
      <c r="K1148">
        <f t="shared" si="89"/>
        <v>2.4240272414540162E-4</v>
      </c>
    </row>
    <row r="1149" spans="1:11">
      <c r="A1149" s="1">
        <v>3.20112</v>
      </c>
      <c r="B1149" s="1">
        <v>2.332666E-4</v>
      </c>
      <c r="C1149" s="1">
        <v>2.3422469999999999E-5</v>
      </c>
      <c r="I1149" s="1">
        <f t="shared" si="87"/>
        <v>3.20112</v>
      </c>
      <c r="J1149">
        <f t="shared" si="88"/>
        <v>2.390322331598423E-3</v>
      </c>
      <c r="K1149">
        <f t="shared" si="89"/>
        <v>2.4001401444610635E-4</v>
      </c>
    </row>
    <row r="1150" spans="1:11">
      <c r="A1150" s="1">
        <v>3.2038899999999999</v>
      </c>
      <c r="B1150" s="1">
        <v>2.1012010000000001E-4</v>
      </c>
      <c r="C1150" s="1">
        <v>2.3375220000000001E-5</v>
      </c>
      <c r="I1150" s="1">
        <f t="shared" si="87"/>
        <v>3.2038899999999999</v>
      </c>
      <c r="J1150">
        <f t="shared" si="88"/>
        <v>2.1568641535679653E-3</v>
      </c>
      <c r="K1150">
        <f t="shared" si="89"/>
        <v>2.3994455599328656E-4</v>
      </c>
    </row>
    <row r="1151" spans="1:11">
      <c r="A1151" s="1">
        <v>3.2066699999999999</v>
      </c>
      <c r="B1151" s="1">
        <v>2.3096999999999999E-4</v>
      </c>
      <c r="C1151" s="1">
        <v>2.3397260000000001E-5</v>
      </c>
      <c r="I1151" s="1">
        <f t="shared" si="87"/>
        <v>3.2066699999999999</v>
      </c>
      <c r="J1151">
        <f t="shared" si="88"/>
        <v>2.3750027229612327E-3</v>
      </c>
      <c r="K1151">
        <f t="shared" si="89"/>
        <v>2.4058776555324041E-4</v>
      </c>
    </row>
    <row r="1152" spans="1:11">
      <c r="A1152" s="1">
        <v>3.2094399999999998</v>
      </c>
      <c r="B1152" s="1">
        <v>2.2184280000000001E-4</v>
      </c>
      <c r="C1152" s="1">
        <v>2.331796E-5</v>
      </c>
      <c r="I1152" s="1">
        <f t="shared" si="87"/>
        <v>3.2094399999999998</v>
      </c>
      <c r="J1152">
        <f t="shared" si="88"/>
        <v>2.2850928958153423E-3</v>
      </c>
      <c r="K1152">
        <f t="shared" si="89"/>
        <v>2.4018676621872026E-4</v>
      </c>
    </row>
    <row r="1153" spans="1:11">
      <c r="A1153" s="1">
        <v>3.2122099999999998</v>
      </c>
      <c r="B1153" s="1">
        <v>2.2012480000000001E-4</v>
      </c>
      <c r="C1153" s="1">
        <v>2.324967E-5</v>
      </c>
      <c r="I1153" s="1">
        <f t="shared" si="87"/>
        <v>3.2122099999999998</v>
      </c>
      <c r="J1153">
        <f t="shared" si="88"/>
        <v>2.2713122014788954E-3</v>
      </c>
      <c r="K1153">
        <f t="shared" si="89"/>
        <v>2.3989690916860723E-4</v>
      </c>
    </row>
    <row r="1154" spans="1:11">
      <c r="A1154" s="1">
        <v>3.2149899999999998</v>
      </c>
      <c r="B1154" s="1">
        <v>2.3059409999999999E-4</v>
      </c>
      <c r="C1154" s="1">
        <v>2.314244E-5</v>
      </c>
      <c r="I1154" s="1">
        <f t="shared" si="87"/>
        <v>3.2149899999999998</v>
      </c>
      <c r="J1154">
        <f t="shared" si="88"/>
        <v>2.383457674094929E-3</v>
      </c>
      <c r="K1154">
        <f t="shared" si="89"/>
        <v>2.3920397883242221E-4</v>
      </c>
    </row>
    <row r="1155" spans="1:11">
      <c r="A1155" s="1">
        <v>3.2177600000000002</v>
      </c>
      <c r="B1155" s="1">
        <v>2.1089150000000001E-4</v>
      </c>
      <c r="C1155" s="1">
        <v>2.3125079999999998E-5</v>
      </c>
      <c r="I1155" s="1">
        <f t="shared" si="87"/>
        <v>3.2177600000000002</v>
      </c>
      <c r="J1155">
        <f t="shared" si="88"/>
        <v>2.1835662503467907E-3</v>
      </c>
      <c r="K1155">
        <f t="shared" si="89"/>
        <v>2.3943660235035342E-4</v>
      </c>
    </row>
    <row r="1156" spans="1:11">
      <c r="A1156" s="1">
        <v>3.2205400000000002</v>
      </c>
      <c r="B1156" s="1">
        <v>2.2565399999999999E-4</v>
      </c>
      <c r="C1156" s="1">
        <v>2.3102029999999999E-5</v>
      </c>
      <c r="I1156" s="1">
        <f t="shared" si="87"/>
        <v>3.2205400000000002</v>
      </c>
      <c r="J1156">
        <f t="shared" si="88"/>
        <v>2.3404557337511063E-3</v>
      </c>
      <c r="K1156">
        <f t="shared" si="89"/>
        <v>2.3961143420807995E-4</v>
      </c>
    </row>
    <row r="1157" spans="1:11">
      <c r="A1157" s="1">
        <v>3.2233100000000001</v>
      </c>
      <c r="B1157" s="1">
        <v>2.2040199999999999E-4</v>
      </c>
      <c r="C1157" s="1">
        <v>2.3026120000000001E-5</v>
      </c>
      <c r="I1157" s="1">
        <f t="shared" si="87"/>
        <v>3.2233100000000001</v>
      </c>
      <c r="J1157">
        <f t="shared" si="88"/>
        <v>2.2899166887391524E-3</v>
      </c>
      <c r="K1157">
        <f t="shared" si="89"/>
        <v>2.3923510886884137E-4</v>
      </c>
    </row>
    <row r="1158" spans="1:11">
      <c r="A1158" s="1">
        <v>3.2260900000000001</v>
      </c>
      <c r="B1158" s="1">
        <v>1.925644E-4</v>
      </c>
      <c r="C1158" s="1">
        <v>2.3081000000000001E-5</v>
      </c>
      <c r="I1158" s="1">
        <f t="shared" si="87"/>
        <v>3.2260900000000001</v>
      </c>
      <c r="J1158">
        <f t="shared" si="88"/>
        <v>2.0041441655499637E-3</v>
      </c>
      <c r="K1158">
        <f t="shared" si="89"/>
        <v>2.4021912401803614E-4</v>
      </c>
    </row>
    <row r="1159" spans="1:11">
      <c r="A1159" s="1">
        <v>3.2288600000000001</v>
      </c>
      <c r="B1159" s="1">
        <v>2.0067509999999999E-4</v>
      </c>
      <c r="C1159" s="1">
        <v>2.3049180000000001E-5</v>
      </c>
      <c r="I1159" s="1">
        <f t="shared" si="87"/>
        <v>3.2288600000000001</v>
      </c>
      <c r="J1159">
        <f t="shared" si="88"/>
        <v>2.09214565988092E-3</v>
      </c>
      <c r="K1159">
        <f t="shared" si="89"/>
        <v>2.4030007659552236E-4</v>
      </c>
    </row>
    <row r="1160" spans="1:11">
      <c r="A1160" s="1">
        <v>3.2316400000000001</v>
      </c>
      <c r="B1160" s="1">
        <v>1.991544E-4</v>
      </c>
      <c r="C1160" s="1">
        <v>2.300387E-5</v>
      </c>
      <c r="I1160" s="1">
        <f t="shared" si="87"/>
        <v>3.2316400000000001</v>
      </c>
      <c r="J1160">
        <f t="shared" si="88"/>
        <v>2.0798683967810346E-3</v>
      </c>
      <c r="K1160">
        <f t="shared" si="89"/>
        <v>2.4024084939453677E-4</v>
      </c>
    </row>
    <row r="1161" spans="1:11">
      <c r="A1161" s="1">
        <v>3.23441</v>
      </c>
      <c r="B1161" s="1">
        <v>2.396434E-4</v>
      </c>
      <c r="C1161" s="1">
        <v>2.2987710000000001E-5</v>
      </c>
      <c r="I1161" s="1">
        <f t="shared" si="87"/>
        <v>3.23441</v>
      </c>
      <c r="J1161">
        <f t="shared" si="88"/>
        <v>2.5070073934340478E-3</v>
      </c>
      <c r="K1161">
        <f t="shared" si="89"/>
        <v>2.4048381440138888E-4</v>
      </c>
    </row>
    <row r="1162" spans="1:11">
      <c r="A1162" s="1">
        <v>3.23719</v>
      </c>
      <c r="B1162" s="1">
        <v>2.1517779999999999E-4</v>
      </c>
      <c r="C1162" s="1">
        <v>2.28673E-5</v>
      </c>
      <c r="I1162" s="1">
        <f t="shared" si="87"/>
        <v>3.23719</v>
      </c>
      <c r="J1162">
        <f t="shared" si="88"/>
        <v>2.2549340428207865E-3</v>
      </c>
      <c r="K1162">
        <f t="shared" si="89"/>
        <v>2.3963556295024754E-4</v>
      </c>
    </row>
    <row r="1163" spans="1:11">
      <c r="A1163" s="1">
        <v>3.23996</v>
      </c>
      <c r="B1163" s="1">
        <v>2.2767769999999999E-4</v>
      </c>
      <c r="C1163" s="1">
        <v>2.2984320000000001E-5</v>
      </c>
      <c r="I1163" s="1">
        <f t="shared" si="87"/>
        <v>3.23996</v>
      </c>
      <c r="J1163">
        <f t="shared" si="88"/>
        <v>2.3900104098244441E-3</v>
      </c>
      <c r="K1163">
        <f t="shared" si="89"/>
        <v>2.4127424013303093E-4</v>
      </c>
    </row>
    <row r="1164" spans="1:11">
      <c r="A1164" s="1">
        <v>3.2427299999999999</v>
      </c>
      <c r="B1164" s="1">
        <v>1.8940910000000001E-4</v>
      </c>
      <c r="C1164" s="1">
        <v>2.2805410000000001E-5</v>
      </c>
      <c r="I1164" s="1">
        <f t="shared" si="87"/>
        <v>3.2427299999999999</v>
      </c>
      <c r="J1164">
        <f t="shared" si="88"/>
        <v>1.9916931025497214E-3</v>
      </c>
      <c r="K1164">
        <f t="shared" si="89"/>
        <v>2.3980567880750418E-4</v>
      </c>
    </row>
    <row r="1165" spans="1:11">
      <c r="A1165" s="1">
        <v>3.2455099999999999</v>
      </c>
      <c r="B1165" s="1">
        <v>2.4269149999999999E-4</v>
      </c>
      <c r="C1165" s="1">
        <v>2.2988739999999998E-5</v>
      </c>
      <c r="I1165" s="1">
        <f t="shared" si="87"/>
        <v>3.2455099999999999</v>
      </c>
      <c r="J1165">
        <f t="shared" si="88"/>
        <v>2.556350910007409E-3</v>
      </c>
      <c r="K1165">
        <f t="shared" si="89"/>
        <v>2.4214810332839727E-4</v>
      </c>
    </row>
    <row r="1166" spans="1:11">
      <c r="A1166" s="1">
        <v>3.2482799999999998</v>
      </c>
      <c r="B1166" s="1">
        <v>2.090053E-4</v>
      </c>
      <c r="C1166" s="1">
        <v>2.273551E-5</v>
      </c>
      <c r="I1166" s="1">
        <f t="shared" si="87"/>
        <v>3.2482799999999998</v>
      </c>
      <c r="J1166">
        <f t="shared" si="88"/>
        <v>2.2052824203172791E-3</v>
      </c>
      <c r="K1166">
        <f t="shared" si="89"/>
        <v>2.3988970863393275E-4</v>
      </c>
    </row>
    <row r="1167" spans="1:11">
      <c r="A1167" s="1">
        <v>3.2510599999999998</v>
      </c>
      <c r="B1167" s="1">
        <v>2.122406E-4</v>
      </c>
      <c r="C1167" s="1">
        <v>2.280142E-5</v>
      </c>
      <c r="I1167" s="1">
        <f t="shared" si="87"/>
        <v>3.2510599999999998</v>
      </c>
      <c r="J1167">
        <f t="shared" si="88"/>
        <v>2.2432539137075382E-3</v>
      </c>
      <c r="K1167">
        <f t="shared" si="89"/>
        <v>2.4099712615347548E-4</v>
      </c>
    </row>
    <row r="1168" spans="1:11">
      <c r="A1168" s="1">
        <v>3.2538299999999998</v>
      </c>
      <c r="B1168" s="1">
        <v>2.217485E-4</v>
      </c>
      <c r="C1168" s="1">
        <v>2.2744290000000001E-5</v>
      </c>
      <c r="I1168" s="1">
        <f t="shared" si="87"/>
        <v>3.2538299999999998</v>
      </c>
      <c r="J1168">
        <f t="shared" si="88"/>
        <v>2.3477422129640712E-3</v>
      </c>
      <c r="K1168">
        <f t="shared" si="89"/>
        <v>2.4080311585826555E-4</v>
      </c>
    </row>
    <row r="1169" spans="1:11">
      <c r="A1169" s="1">
        <v>3.2566099999999998</v>
      </c>
      <c r="B1169" s="1">
        <v>1.854689E-4</v>
      </c>
      <c r="C1169" s="1">
        <v>2.2715090000000001E-5</v>
      </c>
      <c r="I1169" s="1">
        <f t="shared" si="87"/>
        <v>3.2566099999999998</v>
      </c>
      <c r="J1169">
        <f t="shared" si="88"/>
        <v>1.9669920310642257E-3</v>
      </c>
      <c r="K1169">
        <f t="shared" si="89"/>
        <v>2.4090508443683377E-4</v>
      </c>
    </row>
    <row r="1170" spans="1:11">
      <c r="A1170" s="1">
        <v>3.2593800000000002</v>
      </c>
      <c r="B1170" s="1">
        <v>1.966743E-4</v>
      </c>
      <c r="C1170" s="1">
        <v>2.272785E-5</v>
      </c>
      <c r="I1170" s="1">
        <f t="shared" si="87"/>
        <v>3.2593800000000002</v>
      </c>
      <c r="J1170">
        <f t="shared" si="88"/>
        <v>2.0893808300912814E-3</v>
      </c>
      <c r="K1170">
        <f t="shared" si="89"/>
        <v>2.4145063233574557E-4</v>
      </c>
    </row>
    <row r="1171" spans="1:11">
      <c r="A1171" s="1">
        <v>3.2621600000000002</v>
      </c>
      <c r="B1171" s="1">
        <v>1.757691E-4</v>
      </c>
      <c r="C1171" s="1">
        <v>2.260798E-5</v>
      </c>
      <c r="I1171" s="1">
        <f t="shared" si="87"/>
        <v>3.2621600000000002</v>
      </c>
      <c r="J1171">
        <f t="shared" si="88"/>
        <v>1.8704798986174333E-3</v>
      </c>
      <c r="K1171">
        <f t="shared" si="89"/>
        <v>2.4058706643172753E-4</v>
      </c>
    </row>
    <row r="1172" spans="1:11">
      <c r="A1172" s="1">
        <v>3.2649300000000001</v>
      </c>
      <c r="B1172" s="1">
        <v>2.044766E-4</v>
      </c>
      <c r="C1172" s="1">
        <v>2.268403E-5</v>
      </c>
      <c r="I1172" s="1">
        <f t="shared" si="87"/>
        <v>3.2649300000000001</v>
      </c>
      <c r="J1172">
        <f t="shared" si="88"/>
        <v>2.1796730979830757E-3</v>
      </c>
      <c r="K1172">
        <f t="shared" si="89"/>
        <v>2.4180649494778876E-4</v>
      </c>
    </row>
    <row r="1173" spans="1:11">
      <c r="A1173" s="1">
        <v>3.2677100000000001</v>
      </c>
      <c r="B1173" s="1">
        <v>2.29337E-4</v>
      </c>
      <c r="C1173" s="1">
        <v>2.258135E-5</v>
      </c>
      <c r="I1173" s="1">
        <f t="shared" ref="I1173:I1236" si="90">A1173</f>
        <v>3.2677100000000001</v>
      </c>
      <c r="J1173">
        <f t="shared" ref="J1173:J1236" si="91">B1173*A1173^2</f>
        <v>2.4488441214519621E-3</v>
      </c>
      <c r="K1173">
        <f t="shared" ref="K1173:K1236" si="92">C1173*A1173^2</f>
        <v>2.4112204398744758E-4</v>
      </c>
    </row>
    <row r="1174" spans="1:11">
      <c r="A1174" s="1">
        <v>3.2704800000000001</v>
      </c>
      <c r="B1174" s="1">
        <v>2.1770160000000001E-4</v>
      </c>
      <c r="C1174" s="1">
        <v>2.2448180000000002E-5</v>
      </c>
      <c r="I1174" s="1">
        <f t="shared" si="90"/>
        <v>3.2704800000000001</v>
      </c>
      <c r="J1174">
        <f t="shared" si="91"/>
        <v>2.328544897661169E-3</v>
      </c>
      <c r="K1174">
        <f t="shared" si="92"/>
        <v>2.401066184207167E-4</v>
      </c>
    </row>
    <row r="1175" spans="1:11">
      <c r="A1175" s="1">
        <v>3.27325</v>
      </c>
      <c r="B1175" s="1">
        <v>2.2865510000000001E-4</v>
      </c>
      <c r="C1175" s="1">
        <v>2.2586400000000001E-5</v>
      </c>
      <c r="I1175" s="1">
        <f t="shared" si="90"/>
        <v>3.27325</v>
      </c>
      <c r="J1175">
        <f t="shared" si="91"/>
        <v>2.449848598109994E-3</v>
      </c>
      <c r="K1175">
        <f t="shared" si="92"/>
        <v>2.4199442906085001E-4</v>
      </c>
    </row>
    <row r="1176" spans="1:11">
      <c r="A1176" s="1">
        <v>3.27603</v>
      </c>
      <c r="B1176" s="1">
        <v>2.1281720000000001E-4</v>
      </c>
      <c r="C1176" s="1">
        <v>2.2520939999999999E-5</v>
      </c>
      <c r="I1176" s="1">
        <f t="shared" si="90"/>
        <v>3.27603</v>
      </c>
      <c r="J1176">
        <f t="shared" si="91"/>
        <v>2.2840334777675677E-3</v>
      </c>
      <c r="K1176">
        <f t="shared" si="92"/>
        <v>2.4170311850167523E-4</v>
      </c>
    </row>
    <row r="1177" spans="1:11">
      <c r="A1177" s="1">
        <v>3.2787999999999999</v>
      </c>
      <c r="B1177" s="1">
        <v>2.071679E-4</v>
      </c>
      <c r="C1177" s="1">
        <v>2.2568670000000001E-5</v>
      </c>
      <c r="I1177" s="1">
        <f t="shared" si="90"/>
        <v>3.2787999999999999</v>
      </c>
      <c r="J1177">
        <f t="shared" si="91"/>
        <v>2.227164607972976E-3</v>
      </c>
      <c r="K1177">
        <f t="shared" si="92"/>
        <v>2.426251512566448E-4</v>
      </c>
    </row>
    <row r="1178" spans="1:11">
      <c r="A1178" s="1">
        <v>3.2815799999999999</v>
      </c>
      <c r="B1178" s="1">
        <v>2.1471660000000001E-4</v>
      </c>
      <c r="C1178" s="1">
        <v>2.252841E-5</v>
      </c>
      <c r="I1178" s="1">
        <f t="shared" si="90"/>
        <v>3.2815799999999999</v>
      </c>
      <c r="J1178">
        <f t="shared" si="91"/>
        <v>2.3122331000742006E-3</v>
      </c>
      <c r="K1178">
        <f t="shared" si="92"/>
        <v>2.4260320484789072E-4</v>
      </c>
    </row>
    <row r="1179" spans="1:11">
      <c r="A1179" s="1">
        <v>3.2843499999999999</v>
      </c>
      <c r="B1179" s="1">
        <v>1.888901E-4</v>
      </c>
      <c r="C1179" s="1">
        <v>2.2318130000000001E-5</v>
      </c>
      <c r="I1179" s="1">
        <f t="shared" si="90"/>
        <v>3.2843499999999999</v>
      </c>
      <c r="J1179">
        <f t="shared" si="91"/>
        <v>2.037548994006517E-3</v>
      </c>
      <c r="K1179">
        <f t="shared" si="92"/>
        <v>2.4074466226449494E-4</v>
      </c>
    </row>
    <row r="1180" spans="1:11">
      <c r="A1180" s="1">
        <v>3.2871299999999999</v>
      </c>
      <c r="B1180" s="1">
        <v>2.2426640000000001E-4</v>
      </c>
      <c r="C1180" s="1">
        <v>2.2526449999999998E-5</v>
      </c>
      <c r="I1180" s="1">
        <f t="shared" si="90"/>
        <v>3.2871299999999999</v>
      </c>
      <c r="J1180">
        <f t="shared" si="91"/>
        <v>2.4232486062424701E-3</v>
      </c>
      <c r="K1180">
        <f t="shared" si="92"/>
        <v>2.4340332999544598E-4</v>
      </c>
    </row>
    <row r="1181" spans="1:11">
      <c r="A1181" s="1">
        <v>3.2898999999999998</v>
      </c>
      <c r="B1181" s="1">
        <v>2.0314420000000001E-4</v>
      </c>
      <c r="C1181" s="1">
        <v>2.2393999999999999E-5</v>
      </c>
      <c r="I1181" s="1">
        <f t="shared" si="90"/>
        <v>3.2898999999999998</v>
      </c>
      <c r="J1181">
        <f t="shared" si="91"/>
        <v>2.1987194683678419E-3</v>
      </c>
      <c r="K1181">
        <f t="shared" si="92"/>
        <v>2.4238016037193998E-4</v>
      </c>
    </row>
    <row r="1182" spans="1:11">
      <c r="A1182" s="1">
        <v>3.2926799999999998</v>
      </c>
      <c r="B1182" s="1">
        <v>2.0534869999999999E-4</v>
      </c>
      <c r="C1182" s="1">
        <v>2.2501880000000001E-5</v>
      </c>
      <c r="I1182" s="1">
        <f t="shared" si="90"/>
        <v>3.2926799999999998</v>
      </c>
      <c r="J1182">
        <f t="shared" si="91"/>
        <v>2.2263375396817824E-3</v>
      </c>
      <c r="K1182">
        <f t="shared" si="92"/>
        <v>2.4395956807817491E-4</v>
      </c>
    </row>
    <row r="1183" spans="1:11">
      <c r="A1183" s="1">
        <v>3.2954500000000002</v>
      </c>
      <c r="B1183" s="1">
        <v>2.2027980000000001E-4</v>
      </c>
      <c r="C1183" s="1">
        <v>2.239512E-5</v>
      </c>
      <c r="I1183" s="1">
        <f t="shared" si="90"/>
        <v>3.2954500000000002</v>
      </c>
      <c r="J1183">
        <f t="shared" si="91"/>
        <v>2.3922365799485599E-3</v>
      </c>
      <c r="K1183">
        <f t="shared" si="92"/>
        <v>2.4321079498137183E-4</v>
      </c>
    </row>
    <row r="1184" spans="1:11">
      <c r="A1184" s="1">
        <v>3.2982300000000002</v>
      </c>
      <c r="B1184" s="1">
        <v>2.044386E-4</v>
      </c>
      <c r="C1184" s="1">
        <v>2.2287289999999999E-5</v>
      </c>
      <c r="I1184" s="1">
        <f t="shared" si="90"/>
        <v>3.2982300000000002</v>
      </c>
      <c r="J1184">
        <f t="shared" si="91"/>
        <v>2.2239487427604902E-3</v>
      </c>
      <c r="K1184">
        <f t="shared" si="92"/>
        <v>2.4244829780207085E-4</v>
      </c>
    </row>
    <row r="1185" spans="1:11">
      <c r="A1185" s="1">
        <v>3.3010000000000002</v>
      </c>
      <c r="B1185" s="1">
        <v>2.0331639999999999E-4</v>
      </c>
      <c r="C1185" s="1">
        <v>2.2412770000000001E-5</v>
      </c>
      <c r="I1185" s="1">
        <f t="shared" si="90"/>
        <v>3.3010000000000002</v>
      </c>
      <c r="J1185">
        <f t="shared" si="91"/>
        <v>2.2154576875563999E-3</v>
      </c>
      <c r="K1185">
        <f t="shared" si="92"/>
        <v>2.4422301199477004E-4</v>
      </c>
    </row>
    <row r="1186" spans="1:11">
      <c r="A1186" s="1">
        <v>3.3037800000000002</v>
      </c>
      <c r="B1186" s="1">
        <v>2.4770590000000001E-4</v>
      </c>
      <c r="C1186" s="1">
        <v>2.234732E-5</v>
      </c>
      <c r="I1186" s="1">
        <f t="shared" si="90"/>
        <v>3.3037800000000002</v>
      </c>
      <c r="J1186">
        <f t="shared" si="91"/>
        <v>2.7037005571141819E-3</v>
      </c>
      <c r="K1186">
        <f t="shared" si="92"/>
        <v>2.4392015504680714E-4</v>
      </c>
    </row>
    <row r="1187" spans="1:11">
      <c r="A1187" s="1">
        <v>3.3065500000000001</v>
      </c>
      <c r="B1187" s="1">
        <v>2.302216E-4</v>
      </c>
      <c r="C1187" s="1">
        <v>2.2317640000000001E-5</v>
      </c>
      <c r="I1187" s="1">
        <f t="shared" si="90"/>
        <v>3.3065500000000001</v>
      </c>
      <c r="J1187">
        <f t="shared" si="91"/>
        <v>2.517075580850194E-3</v>
      </c>
      <c r="K1187">
        <f t="shared" si="92"/>
        <v>2.4400484865975012E-4</v>
      </c>
    </row>
    <row r="1188" spans="1:11">
      <c r="A1188" s="1">
        <v>3.30932</v>
      </c>
      <c r="B1188" s="1">
        <v>2.261319E-4</v>
      </c>
      <c r="C1188" s="1">
        <v>2.2373599999999999E-5</v>
      </c>
      <c r="I1188" s="1">
        <f t="shared" si="90"/>
        <v>3.30932</v>
      </c>
      <c r="J1188">
        <f t="shared" si="91"/>
        <v>2.476505858792351E-3</v>
      </c>
      <c r="K1188">
        <f t="shared" si="92"/>
        <v>2.4502669230779266E-4</v>
      </c>
    </row>
    <row r="1189" spans="1:11">
      <c r="A1189" s="1">
        <v>3.3121</v>
      </c>
      <c r="B1189" s="1">
        <v>1.990239E-4</v>
      </c>
      <c r="C1189" s="1">
        <v>2.2305939999999999E-5</v>
      </c>
      <c r="I1189" s="1">
        <f t="shared" si="90"/>
        <v>3.3121</v>
      </c>
      <c r="J1189">
        <f t="shared" si="91"/>
        <v>2.183293458743199E-3</v>
      </c>
      <c r="K1189">
        <f t="shared" si="92"/>
        <v>2.4469630478107541E-4</v>
      </c>
    </row>
    <row r="1190" spans="1:11">
      <c r="A1190" s="1">
        <v>3.31487</v>
      </c>
      <c r="B1190" s="1">
        <v>2.0564730000000001E-4</v>
      </c>
      <c r="C1190" s="1">
        <v>2.2346529999999999E-5</v>
      </c>
      <c r="I1190" s="1">
        <f t="shared" si="90"/>
        <v>3.31487</v>
      </c>
      <c r="J1190">
        <f t="shared" si="91"/>
        <v>2.2597272064100696E-3</v>
      </c>
      <c r="K1190">
        <f t="shared" si="92"/>
        <v>2.4555178604269935E-4</v>
      </c>
    </row>
    <row r="1191" spans="1:11">
      <c r="A1191" s="1">
        <v>3.31765</v>
      </c>
      <c r="B1191" s="1">
        <v>2.4723710000000001E-4</v>
      </c>
      <c r="C1191" s="1">
        <v>2.2289189999999999E-5</v>
      </c>
      <c r="I1191" s="1">
        <f t="shared" si="90"/>
        <v>3.31765</v>
      </c>
      <c r="J1191">
        <f t="shared" si="91"/>
        <v>2.721289688698485E-3</v>
      </c>
      <c r="K1191">
        <f t="shared" si="92"/>
        <v>2.4533269042729174E-4</v>
      </c>
    </row>
    <row r="1192" spans="1:11">
      <c r="A1192" s="1">
        <v>3.3204199999999999</v>
      </c>
      <c r="B1192" s="1">
        <v>1.9376509999999999E-4</v>
      </c>
      <c r="C1192" s="1">
        <v>2.222009E-5</v>
      </c>
      <c r="I1192" s="1">
        <f t="shared" si="90"/>
        <v>3.3204199999999999</v>
      </c>
      <c r="J1192">
        <f t="shared" si="91"/>
        <v>2.1362968445310434E-3</v>
      </c>
      <c r="K1192">
        <f t="shared" si="92"/>
        <v>2.4498069132261586E-4</v>
      </c>
    </row>
    <row r="1193" spans="1:11">
      <c r="A1193" s="1">
        <v>3.3231999999999999</v>
      </c>
      <c r="B1193" s="1">
        <v>1.957699E-4</v>
      </c>
      <c r="C1193" s="1">
        <v>2.2372919999999999E-5</v>
      </c>
      <c r="I1193" s="1">
        <f t="shared" si="90"/>
        <v>3.3231999999999999</v>
      </c>
      <c r="J1193">
        <f t="shared" si="91"/>
        <v>2.1620158692789758E-3</v>
      </c>
      <c r="K1193">
        <f t="shared" si="92"/>
        <v>2.4707888231086079E-4</v>
      </c>
    </row>
    <row r="1194" spans="1:11">
      <c r="A1194" s="1">
        <v>3.3259699999999999</v>
      </c>
      <c r="B1194" s="1">
        <v>2.020313E-4</v>
      </c>
      <c r="C1194" s="1">
        <v>2.235405E-5</v>
      </c>
      <c r="I1194" s="1">
        <f t="shared" si="90"/>
        <v>3.3259699999999999</v>
      </c>
      <c r="J1194">
        <f t="shared" si="91"/>
        <v>2.2348856840543998E-3</v>
      </c>
      <c r="K1194">
        <f t="shared" si="92"/>
        <v>2.4728220986370062E-4</v>
      </c>
    </row>
    <row r="1195" spans="1:11">
      <c r="A1195" s="1">
        <v>3.3287499999999999</v>
      </c>
      <c r="B1195" s="1">
        <v>2.121274E-4</v>
      </c>
      <c r="C1195" s="1">
        <v>2.224512E-5</v>
      </c>
      <c r="I1195" s="1">
        <f t="shared" si="90"/>
        <v>3.3287499999999999</v>
      </c>
      <c r="J1195">
        <f t="shared" si="91"/>
        <v>2.3504938967040625E-3</v>
      </c>
      <c r="K1195">
        <f t="shared" si="92"/>
        <v>2.4648875530199998E-4</v>
      </c>
    </row>
    <row r="1196" spans="1:11">
      <c r="A1196" s="1">
        <v>3.3315199999999998</v>
      </c>
      <c r="B1196" s="1">
        <v>1.6907780000000001E-4</v>
      </c>
      <c r="C1196" s="1">
        <v>2.2267180000000001E-5</v>
      </c>
      <c r="I1196" s="1">
        <f t="shared" si="90"/>
        <v>3.3315199999999998</v>
      </c>
      <c r="J1196">
        <f t="shared" si="91"/>
        <v>1.8765988154423091E-3</v>
      </c>
      <c r="K1196">
        <f t="shared" si="92"/>
        <v>2.4714399886466867E-4</v>
      </c>
    </row>
    <row r="1197" spans="1:11">
      <c r="A1197" s="1">
        <v>3.3342999999999998</v>
      </c>
      <c r="B1197" s="1">
        <v>2.146556E-4</v>
      </c>
      <c r="C1197" s="1">
        <v>2.227884E-5</v>
      </c>
      <c r="I1197" s="1">
        <f t="shared" si="90"/>
        <v>3.3342999999999998</v>
      </c>
      <c r="J1197">
        <f t="shared" si="91"/>
        <v>2.3864457588948437E-3</v>
      </c>
      <c r="K1197">
        <f t="shared" si="92"/>
        <v>2.4768626223167154E-4</v>
      </c>
    </row>
    <row r="1198" spans="1:11">
      <c r="A1198" s="1">
        <v>3.3370700000000002</v>
      </c>
      <c r="B1198" s="1">
        <v>1.8883619999999999E-4</v>
      </c>
      <c r="C1198" s="1">
        <v>2.2261089999999999E-5</v>
      </c>
      <c r="I1198" s="1">
        <f t="shared" si="90"/>
        <v>3.3370700000000002</v>
      </c>
      <c r="J1198">
        <f t="shared" si="91"/>
        <v>2.1028867562190136E-3</v>
      </c>
      <c r="K1198">
        <f t="shared" si="92"/>
        <v>2.4790030375531556E-4</v>
      </c>
    </row>
    <row r="1199" spans="1:11">
      <c r="A1199" s="1">
        <v>3.3398400000000001</v>
      </c>
      <c r="B1199" s="1">
        <v>2.0469959999999999E-4</v>
      </c>
      <c r="C1199" s="1">
        <v>2.2419790000000001E-5</v>
      </c>
      <c r="I1199" s="1">
        <f t="shared" si="90"/>
        <v>3.3398400000000001</v>
      </c>
      <c r="J1199">
        <f t="shared" si="91"/>
        <v>2.2833280800678298E-3</v>
      </c>
      <c r="K1199">
        <f t="shared" si="92"/>
        <v>2.5008224762639465E-4</v>
      </c>
    </row>
    <row r="1200" spans="1:11">
      <c r="A1200" s="1">
        <v>3.3426200000000001</v>
      </c>
      <c r="B1200" s="1">
        <v>2.2151660000000001E-4</v>
      </c>
      <c r="C1200" s="1">
        <v>2.2078190000000001E-5</v>
      </c>
      <c r="I1200" s="1">
        <f t="shared" si="90"/>
        <v>3.3426200000000001</v>
      </c>
      <c r="J1200">
        <f t="shared" si="91"/>
        <v>2.4750289984651094E-3</v>
      </c>
      <c r="K1200">
        <f t="shared" si="92"/>
        <v>2.4668201156763148E-4</v>
      </c>
    </row>
    <row r="1201" spans="1:11">
      <c r="A1201" s="1">
        <v>3.3453900000000001</v>
      </c>
      <c r="B1201" s="1">
        <v>1.569129E-4</v>
      </c>
      <c r="C1201" s="1">
        <v>2.2368300000000001E-5</v>
      </c>
      <c r="I1201" s="1">
        <f t="shared" si="90"/>
        <v>3.3453900000000001</v>
      </c>
      <c r="J1201">
        <f t="shared" si="91"/>
        <v>1.7561117862363422E-3</v>
      </c>
      <c r="K1201">
        <f t="shared" si="92"/>
        <v>2.5033783244124842E-4</v>
      </c>
    </row>
    <row r="1202" spans="1:11">
      <c r="A1202" s="1">
        <v>3.3481700000000001</v>
      </c>
      <c r="B1202" s="1">
        <v>1.878336E-4</v>
      </c>
      <c r="C1202" s="1">
        <v>2.2159339999999999E-5</v>
      </c>
      <c r="I1202" s="1">
        <f t="shared" si="90"/>
        <v>3.3481700000000001</v>
      </c>
      <c r="J1202">
        <f t="shared" si="91"/>
        <v>2.1056601772663432E-3</v>
      </c>
      <c r="K1202">
        <f t="shared" si="92"/>
        <v>2.4841157169167374E-4</v>
      </c>
    </row>
    <row r="1203" spans="1:11">
      <c r="A1203" s="1">
        <v>3.35094</v>
      </c>
      <c r="B1203" s="1">
        <v>1.9715649999999999E-4</v>
      </c>
      <c r="C1203" s="1">
        <v>2.225583E-5</v>
      </c>
      <c r="I1203" s="1">
        <f t="shared" si="90"/>
        <v>3.35094</v>
      </c>
      <c r="J1203">
        <f t="shared" si="91"/>
        <v>2.2138306870944833E-3</v>
      </c>
      <c r="K1203">
        <f t="shared" si="92"/>
        <v>2.4990623905759137E-4</v>
      </c>
    </row>
    <row r="1204" spans="1:11">
      <c r="A1204" s="1">
        <v>3.35372</v>
      </c>
      <c r="B1204" s="1">
        <v>2.368425E-4</v>
      </c>
      <c r="C1204" s="1">
        <v>2.2260799999999999E-5</v>
      </c>
      <c r="I1204" s="1">
        <f t="shared" si="90"/>
        <v>3.35372</v>
      </c>
      <c r="J1204">
        <f t="shared" si="91"/>
        <v>2.663871296241252E-3</v>
      </c>
      <c r="K1204">
        <f t="shared" si="92"/>
        <v>2.5037696423305469E-4</v>
      </c>
    </row>
    <row r="1205" spans="1:11">
      <c r="A1205" s="1">
        <v>3.35649</v>
      </c>
      <c r="B1205" s="1">
        <v>2.0801789999999999E-4</v>
      </c>
      <c r="C1205" s="1">
        <v>2.207798E-5</v>
      </c>
      <c r="I1205" s="1">
        <f t="shared" si="90"/>
        <v>3.35649</v>
      </c>
      <c r="J1205">
        <f t="shared" si="91"/>
        <v>2.3435348868304498E-3</v>
      </c>
      <c r="K1205">
        <f t="shared" si="92"/>
        <v>2.4873107728106542E-4</v>
      </c>
    </row>
    <row r="1206" spans="1:11">
      <c r="A1206" s="1">
        <v>3.35927</v>
      </c>
      <c r="B1206" s="1">
        <v>1.8465140000000001E-4</v>
      </c>
      <c r="C1206" s="1">
        <v>2.2331300000000001E-5</v>
      </c>
      <c r="I1206" s="1">
        <f t="shared" si="90"/>
        <v>3.35927</v>
      </c>
      <c r="J1206">
        <f t="shared" si="91"/>
        <v>2.0837347179328909E-3</v>
      </c>
      <c r="K1206">
        <f t="shared" si="92"/>
        <v>2.5200190795506976E-4</v>
      </c>
    </row>
    <row r="1207" spans="1:11">
      <c r="A1207" s="1">
        <v>3.3620399999999999</v>
      </c>
      <c r="B1207" s="1">
        <v>1.7378470000000001E-4</v>
      </c>
      <c r="C1207" s="1">
        <v>2.210472E-5</v>
      </c>
      <c r="I1207" s="1">
        <f t="shared" si="90"/>
        <v>3.3620399999999999</v>
      </c>
      <c r="J1207">
        <f t="shared" si="91"/>
        <v>1.9643428520377676E-3</v>
      </c>
      <c r="K1207">
        <f t="shared" si="92"/>
        <v>2.4985656808853874E-4</v>
      </c>
    </row>
    <row r="1208" spans="1:11">
      <c r="A1208" s="1">
        <v>3.3648199999999999</v>
      </c>
      <c r="B1208" s="1">
        <v>1.958749E-4</v>
      </c>
      <c r="C1208" s="1">
        <v>2.2154679999999998E-5</v>
      </c>
      <c r="I1208" s="1">
        <f t="shared" si="90"/>
        <v>3.3648199999999999</v>
      </c>
      <c r="J1208">
        <f t="shared" si="91"/>
        <v>2.2176982880449865E-3</v>
      </c>
      <c r="K1208">
        <f t="shared" si="92"/>
        <v>2.5083558898145961E-4</v>
      </c>
    </row>
    <row r="1209" spans="1:11">
      <c r="A1209" s="1">
        <v>3.3675899999999999</v>
      </c>
      <c r="B1209" s="1">
        <v>2.257409E-4</v>
      </c>
      <c r="C1209" s="1">
        <v>2.2216829999999999E-5</v>
      </c>
      <c r="I1209" s="1">
        <f t="shared" si="90"/>
        <v>3.3675899999999999</v>
      </c>
      <c r="J1209">
        <f t="shared" si="91"/>
        <v>2.5600513386006608E-3</v>
      </c>
      <c r="K1209">
        <f t="shared" si="92"/>
        <v>2.5195356880814828E-4</v>
      </c>
    </row>
    <row r="1210" spans="1:11">
      <c r="A1210" s="1">
        <v>3.3703599999999998</v>
      </c>
      <c r="B1210" s="1">
        <v>2.0312809999999999E-4</v>
      </c>
      <c r="C1210" s="1">
        <v>2.2101930000000001E-5</v>
      </c>
      <c r="I1210" s="1">
        <f t="shared" si="90"/>
        <v>3.3703599999999998</v>
      </c>
      <c r="J1210">
        <f t="shared" si="91"/>
        <v>2.3073984152372413E-3</v>
      </c>
      <c r="K1210">
        <f t="shared" si="92"/>
        <v>2.5106303980436211E-4</v>
      </c>
    </row>
    <row r="1211" spans="1:11">
      <c r="A1211" s="1">
        <v>3.3731399999999998</v>
      </c>
      <c r="B1211" s="1">
        <v>1.5763969999999999E-4</v>
      </c>
      <c r="C1211" s="1">
        <v>2.22767E-5</v>
      </c>
      <c r="I1211" s="1">
        <f t="shared" si="90"/>
        <v>3.3731399999999998</v>
      </c>
      <c r="J1211">
        <f t="shared" si="91"/>
        <v>1.793636086749306E-3</v>
      </c>
      <c r="K1211">
        <f t="shared" si="92"/>
        <v>2.5346592903747133E-4</v>
      </c>
    </row>
    <row r="1212" spans="1:11">
      <c r="A1212" s="1">
        <v>3.3759100000000002</v>
      </c>
      <c r="B1212" s="1">
        <v>1.9900420000000001E-4</v>
      </c>
      <c r="C1212" s="1">
        <v>2.2070970000000001E-5</v>
      </c>
      <c r="I1212" s="1">
        <f t="shared" si="90"/>
        <v>3.3759100000000002</v>
      </c>
      <c r="J1212">
        <f t="shared" si="91"/>
        <v>2.2680047637188786E-3</v>
      </c>
      <c r="K1212">
        <f t="shared" si="92"/>
        <v>2.515377318664453E-4</v>
      </c>
    </row>
    <row r="1213" spans="1:11">
      <c r="A1213" s="1">
        <v>3.3786900000000002</v>
      </c>
      <c r="B1213" s="1">
        <v>1.9828900000000001E-4</v>
      </c>
      <c r="C1213" s="1">
        <v>2.210695E-5</v>
      </c>
      <c r="I1213" s="1">
        <f t="shared" si="90"/>
        <v>3.3786900000000002</v>
      </c>
      <c r="J1213">
        <f t="shared" si="91"/>
        <v>2.2635772238153535E-3</v>
      </c>
      <c r="K1213">
        <f t="shared" si="92"/>
        <v>2.5236290721131693E-4</v>
      </c>
    </row>
    <row r="1214" spans="1:11">
      <c r="A1214" s="1">
        <v>3.3814600000000001</v>
      </c>
      <c r="B1214" s="1">
        <v>2.2657309999999999E-4</v>
      </c>
      <c r="C1214" s="1">
        <v>2.2198659999999999E-5</v>
      </c>
      <c r="I1214" s="1">
        <f t="shared" si="90"/>
        <v>3.3814600000000001</v>
      </c>
      <c r="J1214">
        <f t="shared" si="91"/>
        <v>2.59069839247098E-3</v>
      </c>
      <c r="K1214">
        <f t="shared" si="92"/>
        <v>2.5382551051739968E-4</v>
      </c>
    </row>
    <row r="1215" spans="1:11">
      <c r="A1215" s="1">
        <v>3.3842400000000001</v>
      </c>
      <c r="B1215" s="1">
        <v>2.164581E-4</v>
      </c>
      <c r="C1215" s="1">
        <v>2.2037679999999999E-5</v>
      </c>
      <c r="I1215" s="1">
        <f t="shared" si="90"/>
        <v>3.3842400000000001</v>
      </c>
      <c r="J1215">
        <f t="shared" si="91"/>
        <v>2.4791120176825788E-3</v>
      </c>
      <c r="K1215">
        <f t="shared" si="92"/>
        <v>2.5239932037582797E-4</v>
      </c>
    </row>
    <row r="1216" spans="1:11">
      <c r="A1216" s="1">
        <v>3.3870100000000001</v>
      </c>
      <c r="B1216" s="1">
        <v>1.873713E-4</v>
      </c>
      <c r="C1216" s="1">
        <v>2.214686E-5</v>
      </c>
      <c r="I1216" s="1">
        <f t="shared" si="90"/>
        <v>3.3870100000000001</v>
      </c>
      <c r="J1216">
        <f t="shared" si="91"/>
        <v>2.1494929633802994E-3</v>
      </c>
      <c r="K1216">
        <f t="shared" si="92"/>
        <v>2.5406516222585112E-4</v>
      </c>
    </row>
    <row r="1217" spans="1:11">
      <c r="A1217" s="1">
        <v>3.3897900000000001</v>
      </c>
      <c r="B1217" s="1">
        <v>2.2040819999999999E-4</v>
      </c>
      <c r="C1217" s="1">
        <v>2.202921E-5</v>
      </c>
      <c r="I1217" s="1">
        <f t="shared" si="90"/>
        <v>3.3897900000000001</v>
      </c>
      <c r="J1217">
        <f t="shared" si="91"/>
        <v>2.5326392677448416E-3</v>
      </c>
      <c r="K1217">
        <f t="shared" si="92"/>
        <v>2.5313052002329017E-4</v>
      </c>
    </row>
    <row r="1218" spans="1:11">
      <c r="A1218" s="1">
        <v>3.39256</v>
      </c>
      <c r="B1218" s="1">
        <v>1.9559610000000001E-4</v>
      </c>
      <c r="C1218" s="1">
        <v>2.2097589999999999E-5</v>
      </c>
      <c r="I1218" s="1">
        <f t="shared" si="90"/>
        <v>3.39256</v>
      </c>
      <c r="J1218">
        <f t="shared" si="91"/>
        <v>2.2512061450570809E-3</v>
      </c>
      <c r="K1218">
        <f t="shared" si="92"/>
        <v>2.5433140230787782E-4</v>
      </c>
    </row>
    <row r="1219" spans="1:11">
      <c r="A1219" s="1">
        <v>3.39534</v>
      </c>
      <c r="B1219" s="1">
        <v>1.9386509999999999E-4</v>
      </c>
      <c r="C1219" s="1">
        <v>2.2128819999999999E-5</v>
      </c>
      <c r="I1219" s="1">
        <f t="shared" si="90"/>
        <v>3.39534</v>
      </c>
      <c r="J1219">
        <f t="shared" si="91"/>
        <v>2.2349415686081656E-3</v>
      </c>
      <c r="K1219">
        <f t="shared" si="92"/>
        <v>2.5510842169244359E-4</v>
      </c>
    </row>
    <row r="1220" spans="1:11">
      <c r="A1220" s="1">
        <v>3.39811</v>
      </c>
      <c r="B1220" s="1">
        <v>2.0326670000000001E-4</v>
      </c>
      <c r="C1220" s="1">
        <v>2.2023130000000001E-5</v>
      </c>
      <c r="I1220" s="1">
        <f t="shared" si="90"/>
        <v>3.39811</v>
      </c>
      <c r="J1220">
        <f t="shared" si="91"/>
        <v>2.3471513944605788E-3</v>
      </c>
      <c r="K1220">
        <f t="shared" si="92"/>
        <v>2.5430442020206266E-4</v>
      </c>
    </row>
    <row r="1221" spans="1:11">
      <c r="A1221" s="1">
        <v>3.40089</v>
      </c>
      <c r="B1221" s="1">
        <v>1.680586E-4</v>
      </c>
      <c r="C1221" s="1">
        <v>2.20374E-5</v>
      </c>
      <c r="I1221" s="1">
        <f t="shared" si="90"/>
        <v>3.40089</v>
      </c>
      <c r="J1221">
        <f t="shared" si="91"/>
        <v>1.9437746397664168E-3</v>
      </c>
      <c r="K1221">
        <f t="shared" si="92"/>
        <v>2.5488573180062454E-4</v>
      </c>
    </row>
    <row r="1222" spans="1:11">
      <c r="A1222" s="1">
        <v>3.4036599999999999</v>
      </c>
      <c r="B1222" s="1">
        <v>1.724006E-4</v>
      </c>
      <c r="C1222" s="1">
        <v>2.20159E-5</v>
      </c>
      <c r="I1222" s="1">
        <f t="shared" si="90"/>
        <v>3.4036599999999999</v>
      </c>
      <c r="J1222">
        <f t="shared" si="91"/>
        <v>1.9972439515422774E-3</v>
      </c>
      <c r="K1222">
        <f t="shared" si="92"/>
        <v>2.5505203063539003E-4</v>
      </c>
    </row>
    <row r="1223" spans="1:11">
      <c r="A1223" s="1">
        <v>3.4064299999999998</v>
      </c>
      <c r="B1223" s="1">
        <v>2.0053639999999999E-4</v>
      </c>
      <c r="C1223" s="1">
        <v>2.2054080000000001E-5</v>
      </c>
      <c r="I1223" s="1">
        <f t="shared" si="90"/>
        <v>3.4064299999999998</v>
      </c>
      <c r="J1223">
        <f t="shared" si="91"/>
        <v>2.3269773287110042E-3</v>
      </c>
      <c r="K1223">
        <f t="shared" si="92"/>
        <v>2.559103692176522E-4</v>
      </c>
    </row>
    <row r="1224" spans="1:11">
      <c r="A1224" s="1">
        <v>3.4092099999999999</v>
      </c>
      <c r="B1224" s="1">
        <v>1.942058E-4</v>
      </c>
      <c r="C1224" s="1">
        <v>2.208661E-5</v>
      </c>
      <c r="I1224" s="1">
        <f t="shared" si="90"/>
        <v>3.4092099999999999</v>
      </c>
      <c r="J1224">
        <f t="shared" si="91"/>
        <v>2.2571982421745996E-3</v>
      </c>
      <c r="K1224">
        <f t="shared" si="92"/>
        <v>2.567063252878953E-4</v>
      </c>
    </row>
    <row r="1225" spans="1:11">
      <c r="A1225" s="1">
        <v>3.4119799999999998</v>
      </c>
      <c r="B1225" s="1">
        <v>2.1525529999999999E-4</v>
      </c>
      <c r="C1225" s="1">
        <v>2.1911599999999999E-5</v>
      </c>
      <c r="I1225" s="1">
        <f t="shared" si="90"/>
        <v>3.4119799999999998</v>
      </c>
      <c r="J1225">
        <f t="shared" si="91"/>
        <v>2.5059177192859579E-3</v>
      </c>
      <c r="K1225">
        <f t="shared" si="92"/>
        <v>2.5508624734399659E-4</v>
      </c>
    </row>
    <row r="1226" spans="1:11">
      <c r="A1226" s="1">
        <v>3.4147599999999998</v>
      </c>
      <c r="B1226" s="1">
        <v>1.7855010000000001E-4</v>
      </c>
      <c r="C1226" s="1">
        <v>2.198809E-5</v>
      </c>
      <c r="I1226" s="1">
        <f t="shared" si="90"/>
        <v>3.4147599999999998</v>
      </c>
      <c r="J1226">
        <f t="shared" si="91"/>
        <v>2.0819987709330659E-3</v>
      </c>
      <c r="K1226">
        <f t="shared" si="92"/>
        <v>2.5639401128963596E-4</v>
      </c>
    </row>
    <row r="1227" spans="1:11">
      <c r="A1227" s="1">
        <v>3.4175300000000002</v>
      </c>
      <c r="B1227" s="1">
        <v>2.1037740000000001E-4</v>
      </c>
      <c r="C1227" s="1">
        <v>2.1934690000000001E-5</v>
      </c>
      <c r="I1227" s="1">
        <f t="shared" si="90"/>
        <v>3.4175300000000002</v>
      </c>
      <c r="J1227">
        <f t="shared" si="91"/>
        <v>2.45710522075396E-3</v>
      </c>
      <c r="K1227">
        <f t="shared" si="92"/>
        <v>2.5618645973673825E-4</v>
      </c>
    </row>
    <row r="1228" spans="1:11">
      <c r="A1228" s="1">
        <v>3.4203100000000002</v>
      </c>
      <c r="B1228" s="1">
        <v>2.0386380000000001E-4</v>
      </c>
      <c r="C1228" s="1">
        <v>2.197903E-5</v>
      </c>
      <c r="I1228" s="1">
        <f t="shared" si="90"/>
        <v>3.4203100000000002</v>
      </c>
      <c r="J1228">
        <f t="shared" si="91"/>
        <v>2.3849048427128316E-3</v>
      </c>
      <c r="K1228">
        <f t="shared" si="92"/>
        <v>2.5712213293939678E-4</v>
      </c>
    </row>
    <row r="1229" spans="1:11">
      <c r="A1229" s="1">
        <v>3.4230800000000001</v>
      </c>
      <c r="B1229" s="1">
        <v>2.2886919999999999E-4</v>
      </c>
      <c r="C1229" s="1">
        <v>2.194237E-5</v>
      </c>
      <c r="I1229" s="1">
        <f t="shared" si="90"/>
        <v>3.4230800000000001</v>
      </c>
      <c r="J1229">
        <f t="shared" si="91"/>
        <v>2.6817695152350192E-3</v>
      </c>
      <c r="K1229">
        <f t="shared" si="92"/>
        <v>2.5710920891936282E-4</v>
      </c>
    </row>
    <row r="1230" spans="1:11">
      <c r="A1230" s="1">
        <v>3.4258600000000001</v>
      </c>
      <c r="B1230" s="1">
        <v>2.132603E-4</v>
      </c>
      <c r="C1230" s="1">
        <v>2.1815469999999999E-5</v>
      </c>
      <c r="I1230" s="1">
        <f t="shared" si="90"/>
        <v>3.4258600000000001</v>
      </c>
      <c r="J1230">
        <f t="shared" si="91"/>
        <v>2.5029330808421179E-3</v>
      </c>
      <c r="K1230">
        <f t="shared" si="92"/>
        <v>2.5603762883724164E-4</v>
      </c>
    </row>
    <row r="1231" spans="1:11">
      <c r="A1231" s="1">
        <v>3.4286300000000001</v>
      </c>
      <c r="B1231" s="1">
        <v>1.979416E-4</v>
      </c>
      <c r="C1231" s="1">
        <v>2.1881579999999999E-5</v>
      </c>
      <c r="I1231" s="1">
        <f t="shared" si="90"/>
        <v>3.4286300000000001</v>
      </c>
      <c r="J1231">
        <f t="shared" si="91"/>
        <v>2.3269032066114692E-3</v>
      </c>
      <c r="K1231">
        <f t="shared" si="92"/>
        <v>2.5722899414638151E-4</v>
      </c>
    </row>
    <row r="1232" spans="1:11">
      <c r="A1232" s="1">
        <v>3.4314100000000001</v>
      </c>
      <c r="B1232" s="1">
        <v>2.124711E-4</v>
      </c>
      <c r="C1232" s="1">
        <v>2.187946E-5</v>
      </c>
      <c r="I1232" s="1">
        <f t="shared" si="90"/>
        <v>3.4314100000000001</v>
      </c>
      <c r="J1232">
        <f t="shared" si="91"/>
        <v>2.5017568147656538E-3</v>
      </c>
      <c r="K1232">
        <f t="shared" si="92"/>
        <v>2.5762133371735044E-4</v>
      </c>
    </row>
    <row r="1233" spans="1:11">
      <c r="A1233" s="1">
        <v>3.43418</v>
      </c>
      <c r="B1233" s="1">
        <v>1.939206E-4</v>
      </c>
      <c r="C1233" s="1">
        <v>2.1848109999999999E-5</v>
      </c>
      <c r="I1233" s="1">
        <f t="shared" si="90"/>
        <v>3.43418</v>
      </c>
      <c r="J1233">
        <f t="shared" si="91"/>
        <v>2.2870204896191714E-3</v>
      </c>
      <c r="K1233">
        <f t="shared" si="92"/>
        <v>2.5766770126254516E-4</v>
      </c>
    </row>
    <row r="1234" spans="1:11">
      <c r="A1234" s="1">
        <v>3.4369499999999999</v>
      </c>
      <c r="B1234" s="1">
        <v>1.870885E-4</v>
      </c>
      <c r="C1234" s="1">
        <v>2.1816470000000002E-5</v>
      </c>
      <c r="I1234" s="1">
        <f t="shared" si="90"/>
        <v>3.4369499999999999</v>
      </c>
      <c r="J1234">
        <f t="shared" si="91"/>
        <v>2.2100063489067711E-3</v>
      </c>
      <c r="K1234">
        <f t="shared" si="92"/>
        <v>2.5770978553323217E-4</v>
      </c>
    </row>
    <row r="1235" spans="1:11">
      <c r="A1235" s="1">
        <v>3.43973</v>
      </c>
      <c r="B1235" s="1">
        <v>2.260738E-4</v>
      </c>
      <c r="C1235" s="1">
        <v>2.1803649999999999E-5</v>
      </c>
      <c r="I1235" s="1">
        <f t="shared" si="90"/>
        <v>3.43973</v>
      </c>
      <c r="J1235">
        <f t="shared" si="91"/>
        <v>2.6748469814699E-3</v>
      </c>
      <c r="K1235">
        <f t="shared" si="92"/>
        <v>2.5797517176924609E-4</v>
      </c>
    </row>
    <row r="1236" spans="1:11">
      <c r="A1236" s="1">
        <v>3.4424999999999999</v>
      </c>
      <c r="B1236" s="1">
        <v>2.0300329999999999E-4</v>
      </c>
      <c r="C1236" s="1">
        <v>2.1767619999999999E-5</v>
      </c>
      <c r="I1236" s="1">
        <f t="shared" si="90"/>
        <v>3.4424999999999999</v>
      </c>
      <c r="J1236">
        <f t="shared" si="91"/>
        <v>2.4057527764106247E-3</v>
      </c>
      <c r="K1236">
        <f t="shared" si="92"/>
        <v>2.5796384714362499E-4</v>
      </c>
    </row>
    <row r="1237" spans="1:11">
      <c r="A1237" s="1">
        <v>3.4452799999999999</v>
      </c>
      <c r="B1237" s="1">
        <v>1.613524E-4</v>
      </c>
      <c r="C1237" s="1">
        <v>2.1813759999999998E-5</v>
      </c>
      <c r="I1237" s="1">
        <f t="shared" ref="I1237:I1300" si="93">A1237</f>
        <v>3.4452799999999999</v>
      </c>
      <c r="J1237">
        <f t="shared" ref="J1237:J1300" si="94">B1237*A1237^2</f>
        <v>1.915245610710108E-3</v>
      </c>
      <c r="K1237">
        <f t="shared" ref="K1237:K1300" si="95">C1237*A1237^2</f>
        <v>2.5892833383999077E-4</v>
      </c>
    </row>
    <row r="1238" spans="1:11">
      <c r="A1238" s="1">
        <v>3.4480499999999998</v>
      </c>
      <c r="B1238" s="1">
        <v>1.6139750000000001E-4</v>
      </c>
      <c r="C1238" s="1">
        <v>2.163521E-5</v>
      </c>
      <c r="I1238" s="1">
        <f t="shared" si="93"/>
        <v>3.4480499999999998</v>
      </c>
      <c r="J1238">
        <f t="shared" si="94"/>
        <v>1.9188627541014938E-3</v>
      </c>
      <c r="K1238">
        <f t="shared" si="95"/>
        <v>2.5722206754233602E-4</v>
      </c>
    </row>
    <row r="1239" spans="1:11">
      <c r="A1239" s="1">
        <v>3.4508299999999998</v>
      </c>
      <c r="B1239" s="1">
        <v>1.8372249999999999E-4</v>
      </c>
      <c r="C1239" s="1">
        <v>2.1794779999999999E-5</v>
      </c>
      <c r="I1239" s="1">
        <f t="shared" si="93"/>
        <v>3.4508299999999998</v>
      </c>
      <c r="J1239">
        <f t="shared" si="94"/>
        <v>2.1878093615739298E-3</v>
      </c>
      <c r="K1239">
        <f t="shared" si="95"/>
        <v>2.595372026694839E-4</v>
      </c>
    </row>
    <row r="1240" spans="1:11">
      <c r="A1240" s="1">
        <v>3.4535999999999998</v>
      </c>
      <c r="B1240" s="1">
        <v>2.281819E-4</v>
      </c>
      <c r="C1240" s="1">
        <v>2.1814449999999999E-5</v>
      </c>
      <c r="I1240" s="1">
        <f t="shared" si="93"/>
        <v>3.4535999999999998</v>
      </c>
      <c r="J1240">
        <f t="shared" si="94"/>
        <v>2.7216060603834236E-3</v>
      </c>
      <c r="K1240">
        <f t="shared" si="95"/>
        <v>2.6018864477827196E-4</v>
      </c>
    </row>
    <row r="1241" spans="1:11">
      <c r="A1241" s="1">
        <v>3.4563799999999998</v>
      </c>
      <c r="B1241" s="1">
        <v>1.6983920000000001E-4</v>
      </c>
      <c r="C1241" s="1">
        <v>2.172845E-5</v>
      </c>
      <c r="I1241" s="1">
        <f t="shared" si="93"/>
        <v>3.4563799999999998</v>
      </c>
      <c r="J1241">
        <f t="shared" si="94"/>
        <v>2.0289946524651324E-3</v>
      </c>
      <c r="K1241">
        <f t="shared" si="95"/>
        <v>2.5958029039442013E-4</v>
      </c>
    </row>
    <row r="1242" spans="1:11">
      <c r="A1242" s="1">
        <v>3.4591500000000002</v>
      </c>
      <c r="B1242" s="1">
        <v>1.7259219999999999E-4</v>
      </c>
      <c r="C1242" s="1">
        <v>2.1657990000000001E-5</v>
      </c>
      <c r="I1242" s="1">
        <f t="shared" si="93"/>
        <v>3.4591500000000002</v>
      </c>
      <c r="J1242">
        <f t="shared" si="94"/>
        <v>2.0651897188974648E-3</v>
      </c>
      <c r="K1242">
        <f t="shared" si="95"/>
        <v>2.5915341643471785E-4</v>
      </c>
    </row>
    <row r="1243" spans="1:11">
      <c r="A1243" s="1">
        <v>3.4619300000000002</v>
      </c>
      <c r="B1243" s="1">
        <v>1.4898010000000001E-4</v>
      </c>
      <c r="C1243" s="1">
        <v>2.1618729999999999E-5</v>
      </c>
      <c r="I1243" s="1">
        <f t="shared" si="93"/>
        <v>3.4619300000000002</v>
      </c>
      <c r="J1243">
        <f t="shared" si="94"/>
        <v>1.785520438719535E-3</v>
      </c>
      <c r="K1243">
        <f t="shared" si="95"/>
        <v>2.5909959970599541E-4</v>
      </c>
    </row>
    <row r="1244" spans="1:11">
      <c r="A1244" s="1">
        <v>3.4647000000000001</v>
      </c>
      <c r="B1244" s="1">
        <v>1.7517880000000001E-4</v>
      </c>
      <c r="C1244" s="1">
        <v>2.1704839999999999E-5</v>
      </c>
      <c r="I1244" s="1">
        <f t="shared" si="93"/>
        <v>3.4647000000000001</v>
      </c>
      <c r="J1244">
        <f t="shared" si="94"/>
        <v>2.1028719070708924E-3</v>
      </c>
      <c r="K1244">
        <f t="shared" si="95"/>
        <v>2.6054807022007562E-4</v>
      </c>
    </row>
    <row r="1245" spans="1:11">
      <c r="A1245" s="1">
        <v>3.4674700000000001</v>
      </c>
      <c r="B1245" s="1">
        <v>1.790598E-4</v>
      </c>
      <c r="C1245" s="1">
        <v>2.1748969999999999E-5</v>
      </c>
      <c r="I1245" s="1">
        <f t="shared" si="93"/>
        <v>3.4674700000000001</v>
      </c>
      <c r="J1245">
        <f t="shared" si="94"/>
        <v>2.1528983241835141E-3</v>
      </c>
      <c r="K1245">
        <f t="shared" si="95"/>
        <v>2.614954393209281E-4</v>
      </c>
    </row>
    <row r="1246" spans="1:11">
      <c r="A1246" s="1">
        <v>3.4702500000000001</v>
      </c>
      <c r="B1246" s="1">
        <v>1.8635059999999999E-4</v>
      </c>
      <c r="C1246" s="1">
        <v>2.1675159999999999E-5</v>
      </c>
      <c r="I1246" s="1">
        <f t="shared" si="93"/>
        <v>3.4702500000000001</v>
      </c>
      <c r="J1246">
        <f t="shared" si="94"/>
        <v>2.2441522694779123E-3</v>
      </c>
      <c r="K1246">
        <f t="shared" si="95"/>
        <v>2.6102604180129748E-4</v>
      </c>
    </row>
    <row r="1247" spans="1:11">
      <c r="A1247" s="1">
        <v>3.47302</v>
      </c>
      <c r="B1247" s="1">
        <v>1.637954E-4</v>
      </c>
      <c r="C1247" s="1">
        <v>2.1739740000000001E-5</v>
      </c>
      <c r="I1247" s="1">
        <f t="shared" si="93"/>
        <v>3.47302</v>
      </c>
      <c r="J1247">
        <f t="shared" si="94"/>
        <v>1.9756784807690862E-3</v>
      </c>
      <c r="K1247">
        <f t="shared" si="95"/>
        <v>2.6222187250383669E-4</v>
      </c>
    </row>
    <row r="1248" spans="1:11">
      <c r="A1248" s="1">
        <v>3.4758</v>
      </c>
      <c r="B1248" s="1">
        <v>2.0096219999999999E-4</v>
      </c>
      <c r="C1248" s="1">
        <v>2.1715150000000002E-5</v>
      </c>
      <c r="I1248" s="1">
        <f t="shared" si="93"/>
        <v>3.4758</v>
      </c>
      <c r="J1248">
        <f t="shared" si="94"/>
        <v>2.4278616448228079E-3</v>
      </c>
      <c r="K1248">
        <f t="shared" si="95"/>
        <v>2.6234475835044599E-4</v>
      </c>
    </row>
    <row r="1249" spans="1:11">
      <c r="A1249" s="1">
        <v>3.4785699999999999</v>
      </c>
      <c r="B1249" s="1">
        <v>1.9329899999999999E-4</v>
      </c>
      <c r="C1249" s="1">
        <v>2.1653019999999999E-5</v>
      </c>
      <c r="I1249" s="1">
        <f t="shared" si="93"/>
        <v>3.4785699999999999</v>
      </c>
      <c r="J1249">
        <f t="shared" si="94"/>
        <v>2.3390047385899249E-3</v>
      </c>
      <c r="K1249">
        <f t="shared" si="95"/>
        <v>2.6201126950880458E-4</v>
      </c>
    </row>
    <row r="1250" spans="1:11">
      <c r="A1250" s="1">
        <v>3.4813499999999999</v>
      </c>
      <c r="B1250" s="1">
        <v>2.1836429999999999E-4</v>
      </c>
      <c r="C1250" s="1">
        <v>2.1755799999999999E-5</v>
      </c>
      <c r="I1250" s="1">
        <f t="shared" si="93"/>
        <v>3.4813499999999999</v>
      </c>
      <c r="J1250">
        <f t="shared" si="94"/>
        <v>2.6465311676517364E-3</v>
      </c>
      <c r="K1250">
        <f t="shared" si="95"/>
        <v>2.6367589746674545E-4</v>
      </c>
    </row>
    <row r="1251" spans="1:11">
      <c r="A1251" s="1">
        <v>3.4841199999999999</v>
      </c>
      <c r="B1251" s="1">
        <v>1.9737760000000001E-4</v>
      </c>
      <c r="C1251" s="1">
        <v>2.1646070000000001E-5</v>
      </c>
      <c r="I1251" s="1">
        <f t="shared" si="93"/>
        <v>3.4841199999999999</v>
      </c>
      <c r="J1251">
        <f t="shared" si="94"/>
        <v>2.3959848795618533E-3</v>
      </c>
      <c r="K1251">
        <f t="shared" si="95"/>
        <v>2.6276363894351464E-4</v>
      </c>
    </row>
    <row r="1252" spans="1:11">
      <c r="A1252" s="1">
        <v>3.4868999999999999</v>
      </c>
      <c r="B1252" s="1">
        <v>1.7382110000000001E-4</v>
      </c>
      <c r="C1252" s="1">
        <v>2.1834970000000001E-5</v>
      </c>
      <c r="I1252" s="1">
        <f t="shared" si="93"/>
        <v>3.4868999999999999</v>
      </c>
      <c r="J1252">
        <f t="shared" si="94"/>
        <v>2.1133989095689712E-3</v>
      </c>
      <c r="K1252">
        <f t="shared" si="95"/>
        <v>2.6547986285020171E-4</v>
      </c>
    </row>
    <row r="1253" spans="1:11">
      <c r="A1253" s="1">
        <v>3.4896699999999998</v>
      </c>
      <c r="B1253" s="1">
        <v>1.950353E-4</v>
      </c>
      <c r="C1253" s="1">
        <v>2.171435E-5</v>
      </c>
      <c r="I1253" s="1">
        <f t="shared" si="93"/>
        <v>3.4896699999999998</v>
      </c>
      <c r="J1253">
        <f t="shared" si="94"/>
        <v>2.3751002344593241E-3</v>
      </c>
      <c r="K1253">
        <f t="shared" si="95"/>
        <v>2.6443293996590269E-4</v>
      </c>
    </row>
    <row r="1254" spans="1:11">
      <c r="A1254" s="1">
        <v>3.4924499999999998</v>
      </c>
      <c r="B1254" s="1">
        <v>1.8935020000000001E-4</v>
      </c>
      <c r="C1254" s="1">
        <v>2.1667530000000001E-5</v>
      </c>
      <c r="I1254" s="1">
        <f t="shared" si="93"/>
        <v>3.4924499999999998</v>
      </c>
      <c r="J1254">
        <f t="shared" si="94"/>
        <v>2.3095435853647756E-3</v>
      </c>
      <c r="K1254">
        <f t="shared" si="95"/>
        <v>2.6428334864287881E-4</v>
      </c>
    </row>
    <row r="1255" spans="1:11">
      <c r="A1255" s="1">
        <v>3.4952200000000002</v>
      </c>
      <c r="B1255" s="1">
        <v>2.0295050000000001E-4</v>
      </c>
      <c r="C1255" s="1">
        <v>2.1670640000000002E-5</v>
      </c>
      <c r="I1255" s="1">
        <f t="shared" si="93"/>
        <v>3.4952200000000002</v>
      </c>
      <c r="J1255">
        <f t="shared" si="94"/>
        <v>2.479357538364205E-3</v>
      </c>
      <c r="K1255">
        <f t="shared" si="95"/>
        <v>2.6474073552505104E-4</v>
      </c>
    </row>
    <row r="1256" spans="1:11">
      <c r="A1256" s="1">
        <v>3.4980000000000002</v>
      </c>
      <c r="B1256" s="1">
        <v>1.5680610000000001E-4</v>
      </c>
      <c r="C1256" s="1">
        <v>2.1671079999999999E-5</v>
      </c>
      <c r="I1256" s="1">
        <f t="shared" si="93"/>
        <v>3.4980000000000002</v>
      </c>
      <c r="J1256">
        <f t="shared" si="94"/>
        <v>1.9186800668244003E-3</v>
      </c>
      <c r="K1256">
        <f t="shared" si="95"/>
        <v>2.6516742156431998E-4</v>
      </c>
    </row>
    <row r="1257" spans="1:11">
      <c r="A1257" s="1">
        <v>3.5007700000000002</v>
      </c>
      <c r="B1257" s="1">
        <v>1.8753819999999999E-4</v>
      </c>
      <c r="C1257" s="1">
        <v>2.1756170000000001E-5</v>
      </c>
      <c r="I1257" s="1">
        <f t="shared" si="93"/>
        <v>3.5007700000000002</v>
      </c>
      <c r="J1257">
        <f t="shared" si="94"/>
        <v>2.2983538920893988E-3</v>
      </c>
      <c r="K1257">
        <f t="shared" si="95"/>
        <v>2.6663036115553323E-4</v>
      </c>
    </row>
    <row r="1258" spans="1:11">
      <c r="A1258" s="1">
        <v>3.5035400000000001</v>
      </c>
      <c r="B1258" s="1">
        <v>1.8882520000000001E-4</v>
      </c>
      <c r="C1258" s="1">
        <v>2.1711469999999998E-5</v>
      </c>
      <c r="I1258" s="1">
        <f t="shared" si="93"/>
        <v>3.5035400000000001</v>
      </c>
      <c r="J1258">
        <f t="shared" si="94"/>
        <v>2.3177901547378767E-3</v>
      </c>
      <c r="K1258">
        <f t="shared" si="95"/>
        <v>2.6650378980605743E-4</v>
      </c>
    </row>
    <row r="1259" spans="1:11">
      <c r="A1259" s="1">
        <v>3.5063200000000001</v>
      </c>
      <c r="B1259" s="1">
        <v>1.5706429999999999E-4</v>
      </c>
      <c r="C1259" s="1">
        <v>2.1718380000000001E-5</v>
      </c>
      <c r="I1259" s="1">
        <f t="shared" si="93"/>
        <v>3.5063200000000001</v>
      </c>
      <c r="J1259">
        <f t="shared" si="94"/>
        <v>1.9309924731570965E-3</v>
      </c>
      <c r="K1259">
        <f t="shared" si="95"/>
        <v>2.6701184361542133E-4</v>
      </c>
    </row>
    <row r="1260" spans="1:11">
      <c r="A1260" s="1">
        <v>3.50909</v>
      </c>
      <c r="B1260" s="1">
        <v>2.272485E-4</v>
      </c>
      <c r="C1260" s="1">
        <v>2.1617510000000002E-5</v>
      </c>
      <c r="I1260" s="1">
        <f t="shared" si="93"/>
        <v>3.50909</v>
      </c>
      <c r="J1260">
        <f t="shared" si="94"/>
        <v>2.798272724166783E-3</v>
      </c>
      <c r="K1260">
        <f t="shared" si="95"/>
        <v>2.6619180587507808E-4</v>
      </c>
    </row>
    <row r="1261" spans="1:11">
      <c r="A1261" s="1">
        <v>3.51187</v>
      </c>
      <c r="B1261" s="1">
        <v>1.877227E-4</v>
      </c>
      <c r="C1261" s="1">
        <v>2.16882E-5</v>
      </c>
      <c r="I1261" s="1">
        <f t="shared" si="93"/>
        <v>3.51187</v>
      </c>
      <c r="J1261">
        <f t="shared" si="94"/>
        <v>2.3152274036894894E-3</v>
      </c>
      <c r="K1261">
        <f t="shared" si="95"/>
        <v>2.6748557833814656E-4</v>
      </c>
    </row>
    <row r="1262" spans="1:11">
      <c r="A1262" s="1">
        <v>3.51464</v>
      </c>
      <c r="B1262" s="1">
        <v>1.52996E-4</v>
      </c>
      <c r="C1262" s="1">
        <v>2.1735250000000002E-5</v>
      </c>
      <c r="I1262" s="1">
        <f t="shared" si="93"/>
        <v>3.51464</v>
      </c>
      <c r="J1262">
        <f t="shared" si="94"/>
        <v>1.8899128216514815E-3</v>
      </c>
      <c r="K1262">
        <f t="shared" si="95"/>
        <v>2.6848889942743845E-4</v>
      </c>
    </row>
    <row r="1263" spans="1:11">
      <c r="A1263" s="1">
        <v>3.51742</v>
      </c>
      <c r="B1263" s="1">
        <v>1.713958E-4</v>
      </c>
      <c r="C1263" s="1">
        <v>2.1674959999999999E-5</v>
      </c>
      <c r="I1263" s="1">
        <f t="shared" si="93"/>
        <v>3.51742</v>
      </c>
      <c r="J1263">
        <f t="shared" si="94"/>
        <v>2.1205505650044431E-3</v>
      </c>
      <c r="K1263">
        <f t="shared" si="95"/>
        <v>2.681678820277317E-4</v>
      </c>
    </row>
    <row r="1264" spans="1:11">
      <c r="A1264" s="1">
        <v>3.5201899999999999</v>
      </c>
      <c r="B1264" s="1">
        <v>1.6306320000000001E-4</v>
      </c>
      <c r="C1264" s="1">
        <v>2.1727369999999999E-5</v>
      </c>
      <c r="I1264" s="1">
        <f t="shared" si="93"/>
        <v>3.5201899999999999</v>
      </c>
      <c r="J1264">
        <f t="shared" si="94"/>
        <v>2.0206363925029018E-3</v>
      </c>
      <c r="K1264">
        <f t="shared" si="95"/>
        <v>2.6923986856247005E-4</v>
      </c>
    </row>
    <row r="1265" spans="1:11">
      <c r="A1265" s="1">
        <v>3.5229699999999999</v>
      </c>
      <c r="B1265" s="1">
        <v>1.8732429999999999E-4</v>
      </c>
      <c r="C1265" s="1">
        <v>2.1674919999999999E-5</v>
      </c>
      <c r="I1265" s="1">
        <f t="shared" si="93"/>
        <v>3.5229699999999999</v>
      </c>
      <c r="J1265">
        <f t="shared" si="94"/>
        <v>2.3249413854127578E-3</v>
      </c>
      <c r="K1265">
        <f t="shared" si="95"/>
        <v>2.6901431652759784E-4</v>
      </c>
    </row>
    <row r="1266" spans="1:11">
      <c r="A1266" s="1">
        <v>3.5257399999999999</v>
      </c>
      <c r="B1266" s="1">
        <v>1.6529070000000001E-4</v>
      </c>
      <c r="C1266" s="1">
        <v>2.1674379999999999E-5</v>
      </c>
      <c r="I1266" s="1">
        <f t="shared" si="93"/>
        <v>3.5257399999999999</v>
      </c>
      <c r="J1266">
        <f t="shared" si="94"/>
        <v>2.0547026662825871E-3</v>
      </c>
      <c r="K1266">
        <f t="shared" si="95"/>
        <v>2.6943080509685043E-4</v>
      </c>
    </row>
    <row r="1267" spans="1:11">
      <c r="A1267" s="1">
        <v>3.5285199999999999</v>
      </c>
      <c r="B1267" s="1">
        <v>2.0084740000000001E-4</v>
      </c>
      <c r="C1267" s="1">
        <v>2.1688709999999999E-5</v>
      </c>
      <c r="I1267" s="1">
        <f t="shared" si="93"/>
        <v>3.5285199999999999</v>
      </c>
      <c r="J1267">
        <f t="shared" si="94"/>
        <v>2.5006411922830251E-3</v>
      </c>
      <c r="K1267">
        <f t="shared" si="95"/>
        <v>2.7003427295290236E-4</v>
      </c>
    </row>
    <row r="1268" spans="1:11">
      <c r="A1268" s="1">
        <v>3.5312899999999998</v>
      </c>
      <c r="B1268" s="1">
        <v>1.7262439999999999E-4</v>
      </c>
      <c r="C1268" s="1">
        <v>2.162606E-5</v>
      </c>
      <c r="I1268" s="1">
        <f t="shared" si="93"/>
        <v>3.5312899999999998</v>
      </c>
      <c r="J1268">
        <f t="shared" si="94"/>
        <v>2.1526278326848237E-3</v>
      </c>
      <c r="K1268">
        <f t="shared" si="95"/>
        <v>2.6967716422077041E-4</v>
      </c>
    </row>
    <row r="1269" spans="1:11">
      <c r="A1269" s="1">
        <v>3.5340600000000002</v>
      </c>
      <c r="B1269" s="1">
        <v>2.049877E-4</v>
      </c>
      <c r="C1269" s="1">
        <v>2.1827660000000002E-5</v>
      </c>
      <c r="I1269" s="1">
        <f t="shared" si="93"/>
        <v>3.5340600000000002</v>
      </c>
      <c r="J1269">
        <f t="shared" si="94"/>
        <v>2.560210295302972E-3</v>
      </c>
      <c r="K1269">
        <f t="shared" si="95"/>
        <v>2.7261830760759242E-4</v>
      </c>
    </row>
    <row r="1270" spans="1:11">
      <c r="A1270" s="1">
        <v>3.5368400000000002</v>
      </c>
      <c r="B1270" s="1">
        <v>2.140365E-4</v>
      </c>
      <c r="C1270" s="1">
        <v>2.165953E-5</v>
      </c>
      <c r="I1270" s="1">
        <f t="shared" si="93"/>
        <v>3.5368400000000002</v>
      </c>
      <c r="J1270">
        <f t="shared" si="94"/>
        <v>2.6774333448756748E-3</v>
      </c>
      <c r="K1270">
        <f t="shared" si="95"/>
        <v>2.7094419809861879E-4</v>
      </c>
    </row>
    <row r="1271" spans="1:11">
      <c r="A1271" s="1">
        <v>3.5396100000000001</v>
      </c>
      <c r="B1271" s="1">
        <v>1.8430089999999999E-4</v>
      </c>
      <c r="C1271" s="1">
        <v>2.1756189999999999E-5</v>
      </c>
      <c r="I1271" s="1">
        <f t="shared" si="93"/>
        <v>3.5396100000000001</v>
      </c>
      <c r="J1271">
        <f t="shared" si="94"/>
        <v>2.309076294827087E-3</v>
      </c>
      <c r="K1271">
        <f t="shared" si="95"/>
        <v>2.7257980072128849E-4</v>
      </c>
    </row>
    <row r="1272" spans="1:11">
      <c r="A1272" s="1">
        <v>3.5423900000000001</v>
      </c>
      <c r="B1272" s="1">
        <v>1.4401520000000001E-4</v>
      </c>
      <c r="C1272" s="1">
        <v>2.1641589999999999E-5</v>
      </c>
      <c r="I1272" s="1">
        <f t="shared" si="93"/>
        <v>3.5423900000000001</v>
      </c>
      <c r="J1272">
        <f t="shared" si="94"/>
        <v>1.8071786129514643E-3</v>
      </c>
      <c r="K1272">
        <f t="shared" si="95"/>
        <v>2.7157007453563423E-4</v>
      </c>
    </row>
    <row r="1273" spans="1:11">
      <c r="A1273" s="1">
        <v>3.5451600000000001</v>
      </c>
      <c r="B1273" s="1">
        <v>2.049761E-4</v>
      </c>
      <c r="C1273" s="1">
        <v>2.165885E-5</v>
      </c>
      <c r="I1273" s="1">
        <f t="shared" si="93"/>
        <v>3.5451600000000001</v>
      </c>
      <c r="J1273">
        <f t="shared" si="94"/>
        <v>2.5761723032377286E-3</v>
      </c>
      <c r="K1273">
        <f t="shared" si="95"/>
        <v>2.722118797751566E-4</v>
      </c>
    </row>
    <row r="1274" spans="1:11">
      <c r="A1274" s="1">
        <v>3.5479400000000001</v>
      </c>
      <c r="B1274" s="1">
        <v>1.941256E-4</v>
      </c>
      <c r="C1274" s="1">
        <v>2.1741699999999999E-5</v>
      </c>
      <c r="I1274" s="1">
        <f t="shared" si="93"/>
        <v>3.5479400000000001</v>
      </c>
      <c r="J1274">
        <f t="shared" si="94"/>
        <v>2.4436294167657965E-3</v>
      </c>
      <c r="K1274">
        <f t="shared" si="95"/>
        <v>2.7368187240887811E-4</v>
      </c>
    </row>
    <row r="1275" spans="1:11">
      <c r="A1275" s="1">
        <v>3.55071</v>
      </c>
      <c r="B1275" s="1">
        <v>1.9895279999999999E-4</v>
      </c>
      <c r="C1275" s="1">
        <v>2.1638579999999998E-5</v>
      </c>
      <c r="I1275" s="1">
        <f t="shared" si="93"/>
        <v>3.55071</v>
      </c>
      <c r="J1275">
        <f t="shared" si="94"/>
        <v>2.5083056833569064E-3</v>
      </c>
      <c r="K1275">
        <f t="shared" si="95"/>
        <v>2.7280929543978819E-4</v>
      </c>
    </row>
    <row r="1276" spans="1:11">
      <c r="A1276" s="1">
        <v>3.55349</v>
      </c>
      <c r="B1276" s="1">
        <v>1.6634580000000001E-4</v>
      </c>
      <c r="C1276" s="1">
        <v>2.1784400000000001E-5</v>
      </c>
      <c r="I1276" s="1">
        <f t="shared" si="93"/>
        <v>3.55349</v>
      </c>
      <c r="J1276">
        <f t="shared" si="94"/>
        <v>2.1004968531866787E-3</v>
      </c>
      <c r="K1276">
        <f t="shared" si="95"/>
        <v>2.7507796198377046E-4</v>
      </c>
    </row>
    <row r="1277" spans="1:11">
      <c r="A1277" s="1">
        <v>3.55626</v>
      </c>
      <c r="B1277" s="1">
        <v>1.9774319999999999E-4</v>
      </c>
      <c r="C1277" s="1">
        <v>2.1634269999999998E-5</v>
      </c>
      <c r="I1277" s="1">
        <f t="shared" si="93"/>
        <v>3.55626</v>
      </c>
      <c r="J1277">
        <f t="shared" si="94"/>
        <v>2.5008553213486241E-3</v>
      </c>
      <c r="K1277">
        <f t="shared" si="95"/>
        <v>2.7360829223453903E-4</v>
      </c>
    </row>
    <row r="1278" spans="1:11">
      <c r="A1278" s="1">
        <v>3.55904</v>
      </c>
      <c r="B1278" s="1">
        <v>1.791777E-4</v>
      </c>
      <c r="C1278" s="1">
        <v>2.1683769999999999E-5</v>
      </c>
      <c r="I1278" s="1">
        <f t="shared" si="93"/>
        <v>3.55904</v>
      </c>
      <c r="J1278">
        <f t="shared" si="94"/>
        <v>2.2696019484351282E-3</v>
      </c>
      <c r="K1278">
        <f t="shared" si="95"/>
        <v>2.7466323455105839E-4</v>
      </c>
    </row>
    <row r="1279" spans="1:11">
      <c r="A1279" s="1">
        <v>3.5618099999999999</v>
      </c>
      <c r="B1279" s="1">
        <v>2.094504E-4</v>
      </c>
      <c r="C1279" s="1">
        <v>2.1673309999999999E-5</v>
      </c>
      <c r="I1279" s="1">
        <f t="shared" si="93"/>
        <v>3.5618099999999999</v>
      </c>
      <c r="J1279">
        <f t="shared" si="94"/>
        <v>2.6571905048153352E-3</v>
      </c>
      <c r="K1279">
        <f t="shared" si="95"/>
        <v>2.7495824090056285E-4</v>
      </c>
    </row>
    <row r="1280" spans="1:11">
      <c r="A1280" s="1">
        <v>3.5645799999999999</v>
      </c>
      <c r="B1280" s="1">
        <v>1.2292520000000001E-4</v>
      </c>
      <c r="C1280" s="1">
        <v>2.1640039999999999E-5</v>
      </c>
      <c r="I1280" s="1">
        <f t="shared" si="93"/>
        <v>3.5645799999999999</v>
      </c>
      <c r="J1280">
        <f t="shared" si="94"/>
        <v>1.5619159348500852E-3</v>
      </c>
      <c r="K1280">
        <f t="shared" si="95"/>
        <v>2.7496333792251904E-4</v>
      </c>
    </row>
    <row r="1281" spans="1:11">
      <c r="A1281" s="1">
        <v>3.5673599999999999</v>
      </c>
      <c r="B1281" s="1">
        <v>1.838164E-4</v>
      </c>
      <c r="C1281" s="1">
        <v>2.1727369999999999E-5</v>
      </c>
      <c r="I1281" s="1">
        <f t="shared" si="93"/>
        <v>3.5673599999999999</v>
      </c>
      <c r="J1281">
        <f t="shared" si="94"/>
        <v>2.3392580518733414E-3</v>
      </c>
      <c r="K1281">
        <f t="shared" si="95"/>
        <v>2.7650375711052596E-4</v>
      </c>
    </row>
    <row r="1282" spans="1:11">
      <c r="A1282" s="1">
        <v>3.5701299999999998</v>
      </c>
      <c r="B1282" s="1">
        <v>1.455823E-4</v>
      </c>
      <c r="C1282" s="1">
        <v>2.1750840000000001E-5</v>
      </c>
      <c r="I1282" s="1">
        <f t="shared" si="93"/>
        <v>3.5701299999999998</v>
      </c>
      <c r="J1282">
        <f t="shared" si="94"/>
        <v>1.8555669872212005E-3</v>
      </c>
      <c r="K1282">
        <f t="shared" si="95"/>
        <v>2.7723247021327715E-4</v>
      </c>
    </row>
    <row r="1283" spans="1:11">
      <c r="A1283" s="1">
        <v>3.5729099999999998</v>
      </c>
      <c r="B1283" s="1">
        <v>1.9091630000000001E-4</v>
      </c>
      <c r="C1283" s="1">
        <v>2.16416E-5</v>
      </c>
      <c r="I1283" s="1">
        <f t="shared" si="93"/>
        <v>3.5729099999999998</v>
      </c>
      <c r="J1283">
        <f t="shared" si="94"/>
        <v>2.43717751289994E-3</v>
      </c>
      <c r="K1283">
        <f t="shared" si="95"/>
        <v>2.7626986728307293E-4</v>
      </c>
    </row>
    <row r="1284" spans="1:11">
      <c r="A1284" s="1">
        <v>3.5756800000000002</v>
      </c>
      <c r="B1284" s="1">
        <v>1.8127080000000001E-4</v>
      </c>
      <c r="C1284" s="1">
        <v>2.167367E-5</v>
      </c>
      <c r="I1284" s="1">
        <f t="shared" si="93"/>
        <v>3.5756800000000002</v>
      </c>
      <c r="J1284">
        <f t="shared" si="94"/>
        <v>2.3176355406992182E-3</v>
      </c>
      <c r="K1284">
        <f t="shared" si="95"/>
        <v>2.7710843604919505E-4</v>
      </c>
    </row>
    <row r="1285" spans="1:11">
      <c r="A1285" s="1">
        <v>3.5784600000000002</v>
      </c>
      <c r="B1285" s="1">
        <v>2.0003020000000001E-4</v>
      </c>
      <c r="C1285" s="1">
        <v>2.166263E-5</v>
      </c>
      <c r="I1285" s="1">
        <f t="shared" si="93"/>
        <v>3.5784600000000002</v>
      </c>
      <c r="J1285">
        <f t="shared" si="94"/>
        <v>2.5614619166743429E-3</v>
      </c>
      <c r="K1285">
        <f t="shared" si="95"/>
        <v>2.7739812168366135E-4</v>
      </c>
    </row>
    <row r="1286" spans="1:11">
      <c r="A1286" s="1">
        <v>3.5812300000000001</v>
      </c>
      <c r="B1286" s="1">
        <v>2.1676559999999999E-4</v>
      </c>
      <c r="C1286" s="1">
        <v>2.1687590000000002E-5</v>
      </c>
      <c r="I1286" s="1">
        <f t="shared" si="93"/>
        <v>3.5812300000000001</v>
      </c>
      <c r="J1286">
        <f t="shared" si="94"/>
        <v>2.7800639750707565E-3</v>
      </c>
      <c r="K1286">
        <f t="shared" si="95"/>
        <v>2.7814785955476695E-4</v>
      </c>
    </row>
    <row r="1287" spans="1:11">
      <c r="A1287" s="1">
        <v>3.5840100000000001</v>
      </c>
      <c r="B1287" s="1">
        <v>1.621836E-4</v>
      </c>
      <c r="C1287" s="1">
        <v>2.170869E-5</v>
      </c>
      <c r="I1287" s="1">
        <f t="shared" si="93"/>
        <v>3.5840100000000001</v>
      </c>
      <c r="J1287">
        <f t="shared" si="94"/>
        <v>2.0832690496182665E-3</v>
      </c>
      <c r="K1287">
        <f t="shared" si="95"/>
        <v>2.7885089481771008E-4</v>
      </c>
    </row>
    <row r="1288" spans="1:11">
      <c r="A1288" s="1">
        <v>3.5867800000000001</v>
      </c>
      <c r="B1288" s="1">
        <v>1.9548450000000001E-4</v>
      </c>
      <c r="C1288" s="1">
        <v>2.170002E-5</v>
      </c>
      <c r="I1288" s="1">
        <f t="shared" si="93"/>
        <v>3.5867800000000001</v>
      </c>
      <c r="J1288">
        <f t="shared" si="94"/>
        <v>2.5149062878652901E-3</v>
      </c>
      <c r="K1288">
        <f t="shared" si="95"/>
        <v>2.791705569740954E-4</v>
      </c>
    </row>
    <row r="1289" spans="1:11">
      <c r="A1289" s="1">
        <v>3.5895600000000001</v>
      </c>
      <c r="B1289" s="1">
        <v>1.654902E-4</v>
      </c>
      <c r="C1289" s="1">
        <v>2.1703819999999998E-5</v>
      </c>
      <c r="I1289" s="1">
        <f t="shared" si="93"/>
        <v>3.5895600000000001</v>
      </c>
      <c r="J1289">
        <f t="shared" si="94"/>
        <v>2.1323314620190631E-3</v>
      </c>
      <c r="K1289">
        <f t="shared" si="95"/>
        <v>2.7965244003571557E-4</v>
      </c>
    </row>
    <row r="1290" spans="1:11">
      <c r="A1290" s="1">
        <v>3.59233</v>
      </c>
      <c r="B1290" s="1">
        <v>2.0250199999999999E-4</v>
      </c>
      <c r="C1290" s="1">
        <v>2.1669579999999999E-5</v>
      </c>
      <c r="I1290" s="1">
        <f t="shared" si="93"/>
        <v>3.59233</v>
      </c>
      <c r="J1290">
        <f t="shared" si="94"/>
        <v>2.6132548625219078E-3</v>
      </c>
      <c r="K1290">
        <f t="shared" si="95"/>
        <v>2.7964235071163484E-4</v>
      </c>
    </row>
    <row r="1291" spans="1:11">
      <c r="A1291" s="1">
        <v>3.59511</v>
      </c>
      <c r="B1291" s="1">
        <v>1.737602E-4</v>
      </c>
      <c r="C1291" s="1">
        <v>2.170399E-5</v>
      </c>
      <c r="I1291" s="1">
        <f t="shared" si="93"/>
        <v>3.59511</v>
      </c>
      <c r="J1291">
        <f t="shared" si="94"/>
        <v>2.2458185978496783E-3</v>
      </c>
      <c r="K1291">
        <f t="shared" si="95"/>
        <v>2.805200753080593E-4</v>
      </c>
    </row>
    <row r="1292" spans="1:11">
      <c r="A1292" s="1">
        <v>3.59788</v>
      </c>
      <c r="B1292" s="1">
        <v>1.8302189999999999E-4</v>
      </c>
      <c r="C1292" s="1">
        <v>2.166495E-5</v>
      </c>
      <c r="I1292" s="1">
        <f t="shared" si="93"/>
        <v>3.59788</v>
      </c>
      <c r="J1292">
        <f t="shared" si="94"/>
        <v>2.369171000292027E-3</v>
      </c>
      <c r="K1292">
        <f t="shared" si="95"/>
        <v>2.8044715557415129E-4</v>
      </c>
    </row>
    <row r="1293" spans="1:11">
      <c r="A1293" s="1">
        <v>3.6006499999999999</v>
      </c>
      <c r="B1293" s="1">
        <v>1.9019149999999999E-4</v>
      </c>
      <c r="C1293" s="1">
        <v>2.1707780000000001E-5</v>
      </c>
      <c r="I1293" s="1">
        <f t="shared" si="93"/>
        <v>3.6006499999999999</v>
      </c>
      <c r="J1293">
        <f t="shared" si="94"/>
        <v>2.4657720165759084E-3</v>
      </c>
      <c r="K1293">
        <f t="shared" si="95"/>
        <v>2.8143443038193701E-4</v>
      </c>
    </row>
    <row r="1294" spans="1:11">
      <c r="A1294" s="1">
        <v>3.6034299999999999</v>
      </c>
      <c r="B1294" s="1">
        <v>2.033468E-4</v>
      </c>
      <c r="C1294" s="1">
        <v>2.1743049999999998E-5</v>
      </c>
      <c r="I1294" s="1">
        <f t="shared" si="93"/>
        <v>3.6034299999999999</v>
      </c>
      <c r="J1294">
        <f t="shared" si="94"/>
        <v>2.6403987729275674E-3</v>
      </c>
      <c r="K1294">
        <f t="shared" si="95"/>
        <v>2.8232715016760889E-4</v>
      </c>
    </row>
    <row r="1295" spans="1:11">
      <c r="A1295" s="1">
        <v>3.6061999999999999</v>
      </c>
      <c r="B1295" s="1">
        <v>1.4047340000000001E-4</v>
      </c>
      <c r="C1295" s="1">
        <v>2.16805E-5</v>
      </c>
      <c r="I1295" s="1">
        <f t="shared" si="93"/>
        <v>3.6061999999999999</v>
      </c>
      <c r="J1295">
        <f t="shared" si="94"/>
        <v>1.8268113963734961E-3</v>
      </c>
      <c r="K1295">
        <f t="shared" si="95"/>
        <v>2.8194793091841999E-4</v>
      </c>
    </row>
    <row r="1296" spans="1:11">
      <c r="A1296" s="1">
        <v>3.6089799999999999</v>
      </c>
      <c r="B1296" s="1">
        <v>1.6650580000000001E-4</v>
      </c>
      <c r="C1296" s="1">
        <v>2.1724319999999999E-5</v>
      </c>
      <c r="I1296" s="1">
        <f t="shared" si="93"/>
        <v>3.6089799999999999</v>
      </c>
      <c r="J1296">
        <f t="shared" si="94"/>
        <v>2.168694194099114E-3</v>
      </c>
      <c r="K1296">
        <f t="shared" si="95"/>
        <v>2.8295354669177449E-4</v>
      </c>
    </row>
    <row r="1297" spans="1:11">
      <c r="A1297" s="1">
        <v>3.6117499999999998</v>
      </c>
      <c r="B1297" s="1">
        <v>2.0238999999999999E-4</v>
      </c>
      <c r="C1297" s="1">
        <v>2.16154E-5</v>
      </c>
      <c r="I1297" s="1">
        <f t="shared" si="93"/>
        <v>3.6117499999999998</v>
      </c>
      <c r="J1297">
        <f t="shared" si="94"/>
        <v>2.6401245364693748E-3</v>
      </c>
      <c r="K1297">
        <f t="shared" si="95"/>
        <v>2.8196723111616244E-4</v>
      </c>
    </row>
    <row r="1298" spans="1:11">
      <c r="A1298" s="1">
        <v>3.6145299999999998</v>
      </c>
      <c r="B1298" s="1">
        <v>1.8023440000000001E-4</v>
      </c>
      <c r="C1298" s="1">
        <v>2.168413E-5</v>
      </c>
      <c r="I1298" s="1">
        <f t="shared" si="93"/>
        <v>3.6145299999999998</v>
      </c>
      <c r="J1298">
        <f t="shared" si="94"/>
        <v>2.3547312772391389E-3</v>
      </c>
      <c r="K1298">
        <f t="shared" si="95"/>
        <v>2.8329940971712127E-4</v>
      </c>
    </row>
    <row r="1299" spans="1:11">
      <c r="A1299" s="1">
        <v>3.6173000000000002</v>
      </c>
      <c r="B1299" s="1">
        <v>2.027272E-4</v>
      </c>
      <c r="C1299" s="1">
        <v>2.1678970000000002E-5</v>
      </c>
      <c r="I1299" s="1">
        <f t="shared" si="93"/>
        <v>3.6173000000000002</v>
      </c>
      <c r="J1299">
        <f t="shared" si="94"/>
        <v>2.652656886255688E-3</v>
      </c>
      <c r="K1299">
        <f t="shared" si="95"/>
        <v>2.8366627200213134E-4</v>
      </c>
    </row>
    <row r="1300" spans="1:11">
      <c r="A1300" s="1">
        <v>3.6200800000000002</v>
      </c>
      <c r="B1300" s="1">
        <v>1.7332280000000001E-4</v>
      </c>
      <c r="C1300" s="1">
        <v>2.1721540000000001E-5</v>
      </c>
      <c r="I1300" s="1">
        <f t="shared" si="93"/>
        <v>3.6200800000000002</v>
      </c>
      <c r="J1300">
        <f t="shared" si="94"/>
        <v>2.2713916899950262E-3</v>
      </c>
      <c r="K1300">
        <f t="shared" si="95"/>
        <v>2.8466033003098589E-4</v>
      </c>
    </row>
    <row r="1301" spans="1:11">
      <c r="A1301" s="1">
        <v>3.6228500000000001</v>
      </c>
      <c r="B1301" s="1">
        <v>2.179459E-4</v>
      </c>
      <c r="C1301" s="1">
        <v>2.1686270000000001E-5</v>
      </c>
      <c r="I1301" s="1">
        <f t="shared" ref="I1301:I1364" si="96">A1301</f>
        <v>3.6228500000000001</v>
      </c>
      <c r="J1301">
        <f t="shared" ref="J1301:J1364" si="97">B1301*A1301^2</f>
        <v>2.8605491179261732E-3</v>
      </c>
      <c r="K1301">
        <f t="shared" ref="K1301:K1364" si="98">C1301*A1301^2</f>
        <v>2.846332072299081E-4</v>
      </c>
    </row>
    <row r="1302" spans="1:11">
      <c r="A1302" s="1">
        <v>3.6256300000000001</v>
      </c>
      <c r="B1302" s="1">
        <v>1.380539E-4</v>
      </c>
      <c r="C1302" s="1">
        <v>2.1568580000000001E-5</v>
      </c>
      <c r="I1302" s="1">
        <f t="shared" si="96"/>
        <v>3.6256300000000001</v>
      </c>
      <c r="J1302">
        <f t="shared" si="97"/>
        <v>1.8147451456693431E-3</v>
      </c>
      <c r="K1302">
        <f t="shared" si="98"/>
        <v>2.8352314461221943E-4</v>
      </c>
    </row>
    <row r="1303" spans="1:11">
      <c r="A1303" s="1">
        <v>3.6284000000000001</v>
      </c>
      <c r="B1303" s="1">
        <v>1.865604E-4</v>
      </c>
      <c r="C1303" s="1">
        <v>2.1664939999999999E-5</v>
      </c>
      <c r="I1303" s="1">
        <f t="shared" si="96"/>
        <v>3.6284000000000001</v>
      </c>
      <c r="J1303">
        <f t="shared" si="97"/>
        <v>2.4561211267482242E-3</v>
      </c>
      <c r="K1303">
        <f t="shared" si="98"/>
        <v>2.8522514340520639E-4</v>
      </c>
    </row>
    <row r="1304" spans="1:11">
      <c r="A1304" s="1">
        <v>3.63117</v>
      </c>
      <c r="B1304" s="1">
        <v>1.2538480000000001E-4</v>
      </c>
      <c r="C1304" s="1">
        <v>2.1583709999999999E-5</v>
      </c>
      <c r="I1304" s="1">
        <f t="shared" si="96"/>
        <v>3.63117</v>
      </c>
      <c r="J1304">
        <f t="shared" si="97"/>
        <v>1.6532481863274129E-3</v>
      </c>
      <c r="K1304">
        <f t="shared" si="98"/>
        <v>2.8458975419442259E-4</v>
      </c>
    </row>
    <row r="1305" spans="1:11">
      <c r="A1305" s="1">
        <v>3.63395</v>
      </c>
      <c r="B1305" s="1">
        <v>1.5713129999999999E-4</v>
      </c>
      <c r="C1305" s="1">
        <v>2.1701200000000002E-5</v>
      </c>
      <c r="I1305" s="1">
        <f t="shared" si="96"/>
        <v>3.63395</v>
      </c>
      <c r="J1305">
        <f t="shared" si="97"/>
        <v>2.075011932901208E-3</v>
      </c>
      <c r="K1305">
        <f t="shared" si="98"/>
        <v>2.8657720618537302E-4</v>
      </c>
    </row>
    <row r="1306" spans="1:11">
      <c r="A1306" s="1">
        <v>3.63672</v>
      </c>
      <c r="B1306" s="1">
        <v>1.8715999999999999E-4</v>
      </c>
      <c r="C1306" s="1">
        <v>2.1563519999999999E-5</v>
      </c>
      <c r="I1306" s="1">
        <f t="shared" si="96"/>
        <v>3.63672</v>
      </c>
      <c r="J1306">
        <f t="shared" si="97"/>
        <v>2.4753280681981439E-3</v>
      </c>
      <c r="K1306">
        <f t="shared" si="98"/>
        <v>2.8519334422500553E-4</v>
      </c>
    </row>
    <row r="1307" spans="1:11">
      <c r="A1307" s="1">
        <v>3.6395</v>
      </c>
      <c r="B1307" s="1">
        <v>1.8632720000000001E-4</v>
      </c>
      <c r="C1307" s="1">
        <v>2.1651809999999999E-5</v>
      </c>
      <c r="I1307" s="1">
        <f t="shared" si="96"/>
        <v>3.6395</v>
      </c>
      <c r="J1307">
        <f t="shared" si="97"/>
        <v>2.4680826846937998E-3</v>
      </c>
      <c r="K1307">
        <f t="shared" si="98"/>
        <v>2.867990146005525E-4</v>
      </c>
    </row>
    <row r="1308" spans="1:11">
      <c r="A1308" s="1">
        <v>3.6422699999999999</v>
      </c>
      <c r="B1308" s="1">
        <v>1.884492E-4</v>
      </c>
      <c r="C1308" s="1">
        <v>2.165841E-5</v>
      </c>
      <c r="I1308" s="1">
        <f t="shared" si="96"/>
        <v>3.6422699999999999</v>
      </c>
      <c r="J1308">
        <f t="shared" si="97"/>
        <v>2.4999917274794023E-3</v>
      </c>
      <c r="K1308">
        <f t="shared" si="98"/>
        <v>2.8732329895991685E-4</v>
      </c>
    </row>
    <row r="1309" spans="1:11">
      <c r="A1309" s="1">
        <v>3.6450499999999999</v>
      </c>
      <c r="B1309" s="1">
        <v>1.908879E-4</v>
      </c>
      <c r="C1309" s="1">
        <v>2.160988E-5</v>
      </c>
      <c r="I1309" s="1">
        <f t="shared" si="96"/>
        <v>3.6450499999999999</v>
      </c>
      <c r="J1309">
        <f t="shared" si="97"/>
        <v>2.5362109907142694E-3</v>
      </c>
      <c r="K1309">
        <f t="shared" si="98"/>
        <v>2.8711728278228466E-4</v>
      </c>
    </row>
    <row r="1310" spans="1:11">
      <c r="A1310" s="1">
        <v>3.6478199999999998</v>
      </c>
      <c r="B1310" s="1">
        <v>1.8046490000000001E-4</v>
      </c>
      <c r="C1310" s="1">
        <v>2.1681390000000001E-5</v>
      </c>
      <c r="I1310" s="1">
        <f t="shared" si="96"/>
        <v>3.6478199999999998</v>
      </c>
      <c r="J1310">
        <f t="shared" si="97"/>
        <v>2.4013725694727907E-3</v>
      </c>
      <c r="K1310">
        <f t="shared" si="98"/>
        <v>2.885053836731778E-4</v>
      </c>
    </row>
    <row r="1311" spans="1:11">
      <c r="A1311" s="1">
        <v>3.6505999999999998</v>
      </c>
      <c r="B1311" s="1">
        <v>1.9467599999999999E-4</v>
      </c>
      <c r="C1311" s="1">
        <v>2.163657E-5</v>
      </c>
      <c r="I1311" s="1">
        <f t="shared" si="96"/>
        <v>3.6505999999999998</v>
      </c>
      <c r="J1311">
        <f t="shared" si="97"/>
        <v>2.5944237609633598E-3</v>
      </c>
      <c r="K1311">
        <f t="shared" si="98"/>
        <v>2.8834797979076517E-4</v>
      </c>
    </row>
    <row r="1312" spans="1:11">
      <c r="A1312" s="1">
        <v>3.6533699999999998</v>
      </c>
      <c r="B1312" s="1">
        <v>1.5240499999999999E-4</v>
      </c>
      <c r="C1312" s="1">
        <v>2.1589650000000001E-5</v>
      </c>
      <c r="I1312" s="1">
        <f t="shared" si="96"/>
        <v>3.6533699999999998</v>
      </c>
      <c r="J1312">
        <f t="shared" si="97"/>
        <v>2.034166658753344E-3</v>
      </c>
      <c r="K1312">
        <f t="shared" si="98"/>
        <v>2.8815948429614606E-4</v>
      </c>
    </row>
    <row r="1313" spans="1:11">
      <c r="A1313" s="1">
        <v>3.6561499999999998</v>
      </c>
      <c r="B1313" s="1">
        <v>1.502722E-4</v>
      </c>
      <c r="C1313" s="1">
        <v>2.1685700000000001E-5</v>
      </c>
      <c r="I1313" s="1">
        <f t="shared" si="96"/>
        <v>3.6561499999999998</v>
      </c>
      <c r="J1313">
        <f t="shared" si="97"/>
        <v>2.0087535385892841E-3</v>
      </c>
      <c r="K1313">
        <f t="shared" si="98"/>
        <v>2.8988213795888822E-4</v>
      </c>
    </row>
    <row r="1314" spans="1:11">
      <c r="A1314" s="1">
        <v>3.6589200000000002</v>
      </c>
      <c r="B1314" s="1">
        <v>1.7583719999999999E-4</v>
      </c>
      <c r="C1314" s="1">
        <v>2.1588340000000001E-5</v>
      </c>
      <c r="I1314" s="1">
        <f t="shared" si="96"/>
        <v>3.6589200000000002</v>
      </c>
      <c r="J1314">
        <f t="shared" si="97"/>
        <v>2.3540549028481903E-3</v>
      </c>
      <c r="K1314">
        <f t="shared" si="98"/>
        <v>2.8901812370393581E-4</v>
      </c>
    </row>
    <row r="1315" spans="1:11">
      <c r="A1315" s="1">
        <v>3.6616900000000001</v>
      </c>
      <c r="B1315" s="1">
        <v>1.90538E-4</v>
      </c>
      <c r="C1315" s="1">
        <v>2.1707549999999999E-5</v>
      </c>
      <c r="I1315" s="1">
        <f t="shared" si="96"/>
        <v>3.6616900000000001</v>
      </c>
      <c r="J1315">
        <f t="shared" si="97"/>
        <v>2.5547284844859822E-3</v>
      </c>
      <c r="K1315">
        <f t="shared" si="98"/>
        <v>2.9105425853847357E-4</v>
      </c>
    </row>
    <row r="1316" spans="1:11">
      <c r="A1316" s="1">
        <v>3.6644700000000001</v>
      </c>
      <c r="B1316" s="1">
        <v>1.9942230000000001E-4</v>
      </c>
      <c r="C1316" s="1">
        <v>2.1658080000000001E-5</v>
      </c>
      <c r="I1316" s="1">
        <f t="shared" si="96"/>
        <v>3.6644700000000001</v>
      </c>
      <c r="J1316">
        <f t="shared" si="97"/>
        <v>2.6779105239419544E-3</v>
      </c>
      <c r="K1316">
        <f t="shared" si="98"/>
        <v>2.9083207023676273E-4</v>
      </c>
    </row>
    <row r="1317" spans="1:11">
      <c r="A1317" s="1">
        <v>3.6672400000000001</v>
      </c>
      <c r="B1317" s="1">
        <v>1.950276E-4</v>
      </c>
      <c r="C1317" s="1">
        <v>2.1605219999999999E-5</v>
      </c>
      <c r="I1317" s="1">
        <f t="shared" si="96"/>
        <v>3.6672400000000001</v>
      </c>
      <c r="J1317">
        <f t="shared" si="97"/>
        <v>2.6228577801504058E-3</v>
      </c>
      <c r="K1317">
        <f t="shared" si="98"/>
        <v>2.9056102504907588E-4</v>
      </c>
    </row>
    <row r="1318" spans="1:11">
      <c r="A1318" s="1">
        <v>3.6700200000000001</v>
      </c>
      <c r="B1318" s="1">
        <v>1.888343E-4</v>
      </c>
      <c r="C1318" s="1">
        <v>2.1730799999999999E-5</v>
      </c>
      <c r="I1318" s="1">
        <f t="shared" si="96"/>
        <v>3.6700200000000001</v>
      </c>
      <c r="J1318">
        <f t="shared" si="97"/>
        <v>2.5434180242207738E-3</v>
      </c>
      <c r="K1318">
        <f t="shared" si="98"/>
        <v>2.9269316221013233E-4</v>
      </c>
    </row>
    <row r="1319" spans="1:11">
      <c r="A1319" s="1">
        <v>3.67279</v>
      </c>
      <c r="B1319" s="1">
        <v>1.9100049999999999E-4</v>
      </c>
      <c r="C1319" s="1">
        <v>2.1579349999999999E-5</v>
      </c>
      <c r="I1319" s="1">
        <f t="shared" si="96"/>
        <v>3.67279</v>
      </c>
      <c r="J1319">
        <f t="shared" si="97"/>
        <v>2.5764795440562918E-3</v>
      </c>
      <c r="K1319">
        <f t="shared" si="98"/>
        <v>2.9109219006772833E-4</v>
      </c>
    </row>
    <row r="1320" spans="1:11">
      <c r="A1320" s="1">
        <v>3.67557</v>
      </c>
      <c r="B1320" s="1">
        <v>1.587491E-4</v>
      </c>
      <c r="C1320" s="1">
        <v>2.1716940000000001E-5</v>
      </c>
      <c r="I1320" s="1">
        <f t="shared" si="96"/>
        <v>3.67557</v>
      </c>
      <c r="J1320">
        <f t="shared" si="97"/>
        <v>2.1446709446195323E-3</v>
      </c>
      <c r="K1320">
        <f t="shared" si="98"/>
        <v>2.9339183796346381E-4</v>
      </c>
    </row>
    <row r="1321" spans="1:11">
      <c r="A1321" s="1">
        <v>3.6783399999999999</v>
      </c>
      <c r="B1321" s="1">
        <v>1.6233339999999999E-4</v>
      </c>
      <c r="C1321" s="1">
        <v>2.1670219999999999E-5</v>
      </c>
      <c r="I1321" s="1">
        <f t="shared" si="96"/>
        <v>3.6783399999999999</v>
      </c>
      <c r="J1321">
        <f t="shared" si="97"/>
        <v>2.1964009589380768E-3</v>
      </c>
      <c r="K1321">
        <f t="shared" si="98"/>
        <v>2.9320208896258622E-4</v>
      </c>
    </row>
    <row r="1322" spans="1:11">
      <c r="A1322" s="1">
        <v>3.6811199999999999</v>
      </c>
      <c r="B1322" s="1">
        <v>1.6695459999999999E-4</v>
      </c>
      <c r="C1322" s="1">
        <v>2.1659749999999999E-5</v>
      </c>
      <c r="I1322" s="1">
        <f t="shared" si="96"/>
        <v>3.6811199999999999</v>
      </c>
      <c r="J1322">
        <f t="shared" si="97"/>
        <v>2.2623424246265701E-3</v>
      </c>
      <c r="K1322">
        <f t="shared" si="98"/>
        <v>2.9350357122119038E-4</v>
      </c>
    </row>
    <row r="1323" spans="1:11">
      <c r="A1323" s="1">
        <v>3.6838899999999999</v>
      </c>
      <c r="B1323" s="1">
        <v>1.8657799999999999E-4</v>
      </c>
      <c r="C1323" s="1">
        <v>2.175247E-5</v>
      </c>
      <c r="I1323" s="1">
        <f t="shared" si="96"/>
        <v>3.6838899999999999</v>
      </c>
      <c r="J1323">
        <f t="shared" si="97"/>
        <v>2.5320585332881534E-3</v>
      </c>
      <c r="K1323">
        <f t="shared" si="98"/>
        <v>2.9520376080563926E-4</v>
      </c>
    </row>
    <row r="1324" spans="1:11">
      <c r="A1324" s="1">
        <v>3.6866699999999999</v>
      </c>
      <c r="B1324" s="1">
        <v>1.577859E-4</v>
      </c>
      <c r="C1324" s="1">
        <v>2.162024E-5</v>
      </c>
      <c r="I1324" s="1">
        <f t="shared" si="96"/>
        <v>3.6866699999999999</v>
      </c>
      <c r="J1324">
        <f t="shared" si="97"/>
        <v>2.1445526910552062E-3</v>
      </c>
      <c r="K1324">
        <f t="shared" si="98"/>
        <v>2.9385226356258332E-4</v>
      </c>
    </row>
    <row r="1325" spans="1:11">
      <c r="A1325" s="1">
        <v>3.6894399999999998</v>
      </c>
      <c r="B1325" s="1">
        <v>1.7395379999999999E-4</v>
      </c>
      <c r="C1325" s="1">
        <v>2.1723090000000001E-5</v>
      </c>
      <c r="I1325" s="1">
        <f t="shared" si="96"/>
        <v>3.6894399999999998</v>
      </c>
      <c r="J1325">
        <f t="shared" si="97"/>
        <v>2.3678534744672711E-3</v>
      </c>
      <c r="K1325">
        <f t="shared" si="98"/>
        <v>2.9569399537500901E-4</v>
      </c>
    </row>
    <row r="1326" spans="1:11">
      <c r="A1326" s="1">
        <v>3.6922199999999998</v>
      </c>
      <c r="B1326" s="1">
        <v>2.0813139999999999E-4</v>
      </c>
      <c r="C1326" s="1">
        <v>2.1775780000000001E-5</v>
      </c>
      <c r="I1326" s="1">
        <f t="shared" si="96"/>
        <v>3.6922199999999998</v>
      </c>
      <c r="J1326">
        <f t="shared" si="97"/>
        <v>2.8373489228998312E-3</v>
      </c>
      <c r="K1326">
        <f t="shared" si="98"/>
        <v>2.9685807104696215E-4</v>
      </c>
    </row>
    <row r="1327" spans="1:11">
      <c r="A1327" s="1">
        <v>3.6949900000000002</v>
      </c>
      <c r="B1327" s="1">
        <v>1.5657989999999999E-4</v>
      </c>
      <c r="C1327" s="1">
        <v>2.1576729999999998E-5</v>
      </c>
      <c r="I1327" s="1">
        <f t="shared" si="96"/>
        <v>3.6949900000000002</v>
      </c>
      <c r="J1327">
        <f t="shared" si="97"/>
        <v>2.1377777179585481E-3</v>
      </c>
      <c r="K1327">
        <f t="shared" si="98"/>
        <v>2.9458603959006067E-4</v>
      </c>
    </row>
    <row r="1328" spans="1:11">
      <c r="A1328" s="1">
        <v>3.6977600000000002</v>
      </c>
      <c r="B1328" s="1">
        <v>2.0419540000000001E-4</v>
      </c>
      <c r="C1328" s="1">
        <v>2.1787740000000001E-5</v>
      </c>
      <c r="I1328" s="1">
        <f t="shared" si="96"/>
        <v>3.6977600000000002</v>
      </c>
      <c r="J1328">
        <f t="shared" si="97"/>
        <v>2.7920513076204394E-3</v>
      </c>
      <c r="K1328">
        <f t="shared" si="98"/>
        <v>2.9791311634392426E-4</v>
      </c>
    </row>
    <row r="1329" spans="1:11">
      <c r="A1329" s="1">
        <v>3.7005400000000002</v>
      </c>
      <c r="B1329" s="1">
        <v>1.5321599999999999E-4</v>
      </c>
      <c r="C1329" s="1">
        <v>2.1704109999999998E-5</v>
      </c>
      <c r="I1329" s="1">
        <f t="shared" si="96"/>
        <v>3.7005400000000002</v>
      </c>
      <c r="J1329">
        <f t="shared" si="97"/>
        <v>2.0981393358137858E-3</v>
      </c>
      <c r="K1329">
        <f t="shared" si="98"/>
        <v>2.9721600185247851E-4</v>
      </c>
    </row>
    <row r="1330" spans="1:11">
      <c r="A1330" s="1">
        <v>3.7033100000000001</v>
      </c>
      <c r="B1330" s="1">
        <v>1.846583E-4</v>
      </c>
      <c r="C1330" s="1">
        <v>2.1702210000000001E-5</v>
      </c>
      <c r="I1330" s="1">
        <f t="shared" si="96"/>
        <v>3.7033100000000001</v>
      </c>
      <c r="J1330">
        <f t="shared" si="97"/>
        <v>2.5324971705350009E-3</v>
      </c>
      <c r="K1330">
        <f t="shared" si="98"/>
        <v>2.9763506660332299E-4</v>
      </c>
    </row>
    <row r="1331" spans="1:11">
      <c r="A1331" s="1">
        <v>3.7060900000000001</v>
      </c>
      <c r="B1331" s="1">
        <v>2.251683E-4</v>
      </c>
      <c r="C1331" s="1">
        <v>2.1737090000000002E-5</v>
      </c>
      <c r="I1331" s="1">
        <f t="shared" si="96"/>
        <v>3.7060900000000001</v>
      </c>
      <c r="J1331">
        <f t="shared" si="97"/>
        <v>3.0927098126722276E-3</v>
      </c>
      <c r="K1331">
        <f t="shared" si="98"/>
        <v>2.9856117198530764E-4</v>
      </c>
    </row>
    <row r="1332" spans="1:11">
      <c r="A1332" s="1">
        <v>3.70886</v>
      </c>
      <c r="B1332" s="1">
        <v>1.474522E-4</v>
      </c>
      <c r="C1332" s="1">
        <v>2.1602340000000001E-5</v>
      </c>
      <c r="I1332" s="1">
        <f t="shared" si="96"/>
        <v>3.70886</v>
      </c>
      <c r="J1332">
        <f t="shared" si="97"/>
        <v>2.0282997489795189E-3</v>
      </c>
      <c r="K1332">
        <f t="shared" si="98"/>
        <v>2.9715406619480907E-4</v>
      </c>
    </row>
    <row r="1333" spans="1:11">
      <c r="A1333" s="1">
        <v>3.7116400000000001</v>
      </c>
      <c r="B1333" s="1">
        <v>1.796008E-4</v>
      </c>
      <c r="C1333" s="1">
        <v>2.1758019999999999E-5</v>
      </c>
      <c r="I1333" s="1">
        <f t="shared" si="96"/>
        <v>3.7116400000000001</v>
      </c>
      <c r="J1333">
        <f t="shared" si="97"/>
        <v>2.4742293805493517E-3</v>
      </c>
      <c r="K1333">
        <f t="shared" si="98"/>
        <v>2.9974439059614658E-4</v>
      </c>
    </row>
    <row r="1334" spans="1:11">
      <c r="A1334" s="1">
        <v>3.71441</v>
      </c>
      <c r="B1334" s="1">
        <v>1.7358299999999999E-4</v>
      </c>
      <c r="C1334" s="1">
        <v>2.1716459999999998E-5</v>
      </c>
      <c r="I1334" s="1">
        <f t="shared" si="96"/>
        <v>3.71441</v>
      </c>
      <c r="J1334">
        <f t="shared" si="97"/>
        <v>2.394897163802142E-3</v>
      </c>
      <c r="K1334">
        <f t="shared" si="98"/>
        <v>2.9961855977729768E-4</v>
      </c>
    </row>
    <row r="1335" spans="1:11">
      <c r="A1335" s="1">
        <v>3.71719</v>
      </c>
      <c r="B1335" s="1">
        <v>1.327426E-4</v>
      </c>
      <c r="C1335" s="1">
        <v>2.2062129999999999E-5</v>
      </c>
      <c r="I1335" s="1">
        <f t="shared" si="96"/>
        <v>3.71719</v>
      </c>
      <c r="J1335">
        <f t="shared" si="97"/>
        <v>1.8341710740962039E-3</v>
      </c>
      <c r="K1335">
        <f t="shared" si="98"/>
        <v>3.0484351428215268E-4</v>
      </c>
    </row>
    <row r="1336" spans="1:11">
      <c r="A1336" s="1">
        <v>3.7199599999999999</v>
      </c>
      <c r="B1336" s="1">
        <v>1.776099E-4</v>
      </c>
      <c r="C1336" s="1">
        <v>2.2223450000000001E-5</v>
      </c>
      <c r="I1336" s="1">
        <f t="shared" si="96"/>
        <v>3.7199599999999999</v>
      </c>
      <c r="J1336">
        <f t="shared" si="97"/>
        <v>2.4577839837379356E-3</v>
      </c>
      <c r="K1336">
        <f t="shared" si="98"/>
        <v>3.0753037681683753E-4</v>
      </c>
    </row>
    <row r="1337" spans="1:11">
      <c r="A1337" s="1">
        <v>3.7227399999999999</v>
      </c>
      <c r="B1337" s="1">
        <v>1.5172760000000001E-4</v>
      </c>
      <c r="C1337" s="1">
        <v>2.235918E-5</v>
      </c>
      <c r="I1337" s="1">
        <f t="shared" si="96"/>
        <v>3.7227399999999999</v>
      </c>
      <c r="J1337">
        <f t="shared" si="97"/>
        <v>2.1027614171126897E-3</v>
      </c>
      <c r="K1337">
        <f t="shared" si="98"/>
        <v>3.098712496755878E-4</v>
      </c>
    </row>
    <row r="1338" spans="1:11">
      <c r="A1338" s="1">
        <v>3.7255099999999999</v>
      </c>
      <c r="B1338" s="1">
        <v>1.5852929999999999E-4</v>
      </c>
      <c r="C1338" s="1">
        <v>2.2584070000000001E-5</v>
      </c>
      <c r="I1338" s="1">
        <f t="shared" si="96"/>
        <v>3.7255099999999999</v>
      </c>
      <c r="J1338">
        <f t="shared" si="97"/>
        <v>2.2002954916213206E-3</v>
      </c>
      <c r="K1338">
        <f t="shared" si="98"/>
        <v>3.1345390034183157E-4</v>
      </c>
    </row>
    <row r="1339" spans="1:11">
      <c r="A1339" s="1">
        <v>3.7282799999999998</v>
      </c>
      <c r="B1339" s="1">
        <v>1.559009E-4</v>
      </c>
      <c r="C1339" s="1">
        <v>2.2653889999999999E-5</v>
      </c>
      <c r="I1339" s="1">
        <f t="shared" si="96"/>
        <v>3.7282799999999998</v>
      </c>
      <c r="J1339">
        <f t="shared" si="97"/>
        <v>2.1670336971991427E-3</v>
      </c>
      <c r="K1339">
        <f t="shared" si="98"/>
        <v>3.1489069660690016E-4</v>
      </c>
    </row>
    <row r="1340" spans="1:11">
      <c r="A1340" s="1">
        <v>3.7310599999999998</v>
      </c>
      <c r="B1340" s="1">
        <v>1.412203E-4</v>
      </c>
      <c r="C1340" s="1">
        <v>2.269216E-5</v>
      </c>
      <c r="I1340" s="1">
        <f t="shared" si="96"/>
        <v>3.7310599999999998</v>
      </c>
      <c r="J1340">
        <f t="shared" si="97"/>
        <v>1.9659007841894087E-3</v>
      </c>
      <c r="K1340">
        <f t="shared" si="98"/>
        <v>3.1589321888532694E-4</v>
      </c>
    </row>
    <row r="1341" spans="1:11">
      <c r="A1341" s="1">
        <v>3.7338300000000002</v>
      </c>
      <c r="B1341" s="1">
        <v>1.800955E-4</v>
      </c>
      <c r="C1341" s="1">
        <v>2.2900649999999999E-5</v>
      </c>
      <c r="I1341" s="1">
        <f t="shared" si="96"/>
        <v>3.7338300000000002</v>
      </c>
      <c r="J1341">
        <f t="shared" si="97"/>
        <v>2.5107989763597802E-3</v>
      </c>
      <c r="K1341">
        <f t="shared" si="98"/>
        <v>3.1926910210401481E-4</v>
      </c>
    </row>
    <row r="1342" spans="1:11">
      <c r="A1342" s="1">
        <v>3.7366100000000002</v>
      </c>
      <c r="B1342" s="1">
        <v>1.3713199999999999E-4</v>
      </c>
      <c r="C1342" s="1">
        <v>2.2804500000000002E-5</v>
      </c>
      <c r="I1342" s="1">
        <f t="shared" si="96"/>
        <v>3.7366100000000002</v>
      </c>
      <c r="J1342">
        <f t="shared" si="97"/>
        <v>1.914671855584257E-3</v>
      </c>
      <c r="K1342">
        <f t="shared" si="98"/>
        <v>3.1840222800419448E-4</v>
      </c>
    </row>
    <row r="1343" spans="1:11">
      <c r="A1343" s="1">
        <v>3.7393800000000001</v>
      </c>
      <c r="B1343" s="1">
        <v>1.9037519999999999E-4</v>
      </c>
      <c r="C1343" s="1">
        <v>2.295283E-5</v>
      </c>
      <c r="I1343" s="1">
        <f t="shared" si="96"/>
        <v>3.7393800000000001</v>
      </c>
      <c r="J1343">
        <f t="shared" si="97"/>
        <v>2.662009336672707E-3</v>
      </c>
      <c r="K1343">
        <f t="shared" si="98"/>
        <v>3.2094856768665988E-4</v>
      </c>
    </row>
    <row r="1344" spans="1:11">
      <c r="A1344" s="1">
        <v>3.7421600000000002</v>
      </c>
      <c r="B1344" s="1">
        <v>1.49863E-4</v>
      </c>
      <c r="C1344" s="1">
        <v>2.301099E-5</v>
      </c>
      <c r="I1344" s="1">
        <f t="shared" si="96"/>
        <v>3.7421600000000002</v>
      </c>
      <c r="J1344">
        <f t="shared" si="97"/>
        <v>2.098645704519213E-3</v>
      </c>
      <c r="K1344">
        <f t="shared" si="98"/>
        <v>3.2224041504730697E-4</v>
      </c>
    </row>
    <row r="1345" spans="1:11">
      <c r="A1345" s="1">
        <v>3.7449300000000001</v>
      </c>
      <c r="B1345" s="1">
        <v>1.7872529999999999E-4</v>
      </c>
      <c r="C1345" s="1">
        <v>2.293926E-5</v>
      </c>
      <c r="I1345" s="1">
        <f t="shared" si="96"/>
        <v>3.7449300000000001</v>
      </c>
      <c r="J1345">
        <f t="shared" si="97"/>
        <v>2.506533095833464E-3</v>
      </c>
      <c r="K1345">
        <f t="shared" si="98"/>
        <v>3.2171166803988439E-4</v>
      </c>
    </row>
    <row r="1346" spans="1:11">
      <c r="A1346" s="1">
        <v>3.7477100000000001</v>
      </c>
      <c r="B1346" s="1">
        <v>1.9172610000000001E-4</v>
      </c>
      <c r="C1346" s="1">
        <v>2.3215129999999999E-5</v>
      </c>
      <c r="I1346" s="1">
        <f t="shared" si="96"/>
        <v>3.7477100000000001</v>
      </c>
      <c r="J1346">
        <f t="shared" si="97"/>
        <v>2.6928563909133412E-3</v>
      </c>
      <c r="K1346">
        <f t="shared" si="98"/>
        <v>3.2606416750971323E-4</v>
      </c>
    </row>
    <row r="1347" spans="1:11">
      <c r="A1347" s="1">
        <v>3.75048</v>
      </c>
      <c r="B1347" s="1">
        <v>1.8195350000000001E-4</v>
      </c>
      <c r="C1347" s="1">
        <v>2.3119700000000002E-5</v>
      </c>
      <c r="I1347" s="1">
        <f t="shared" si="96"/>
        <v>3.75048</v>
      </c>
      <c r="J1347">
        <f t="shared" si="97"/>
        <v>2.5593761682720863E-3</v>
      </c>
      <c r="K1347">
        <f t="shared" si="98"/>
        <v>3.2520401749677893E-4</v>
      </c>
    </row>
    <row r="1348" spans="1:11">
      <c r="A1348" s="1">
        <v>3.75326</v>
      </c>
      <c r="B1348" s="1">
        <v>1.5047220000000001E-4</v>
      </c>
      <c r="C1348" s="1">
        <v>2.3179020000000001E-5</v>
      </c>
      <c r="I1348" s="1">
        <f t="shared" si="96"/>
        <v>3.75326</v>
      </c>
      <c r="J1348">
        <f t="shared" si="97"/>
        <v>2.1196959569483526E-3</v>
      </c>
      <c r="K1348">
        <f t="shared" si="98"/>
        <v>3.2652194212635298E-4</v>
      </c>
    </row>
    <row r="1349" spans="1:11">
      <c r="A1349" s="1">
        <v>3.75603</v>
      </c>
      <c r="B1349" s="1">
        <v>1.901002E-4</v>
      </c>
      <c r="C1349" s="1">
        <v>2.32765E-5</v>
      </c>
      <c r="I1349" s="1">
        <f t="shared" si="96"/>
        <v>3.75603</v>
      </c>
      <c r="J1349">
        <f t="shared" si="97"/>
        <v>2.6818882562593621E-3</v>
      </c>
      <c r="K1349">
        <f t="shared" si="98"/>
        <v>3.2837930731698881E-4</v>
      </c>
    </row>
    <row r="1350" spans="1:11">
      <c r="A1350" s="1">
        <v>3.7587999999999999</v>
      </c>
      <c r="B1350" s="1">
        <v>1.3034209999999999E-4</v>
      </c>
      <c r="C1350" s="1">
        <v>2.321538E-5</v>
      </c>
      <c r="I1350" s="1">
        <f t="shared" si="96"/>
        <v>3.7587999999999999</v>
      </c>
      <c r="J1350">
        <f t="shared" si="97"/>
        <v>1.8415484535422237E-3</v>
      </c>
      <c r="K1350">
        <f t="shared" si="98"/>
        <v>3.2800029412902718E-4</v>
      </c>
    </row>
    <row r="1351" spans="1:11">
      <c r="A1351" s="1">
        <v>3.7615799999999999</v>
      </c>
      <c r="B1351" s="1">
        <v>1.3910109999999999E-4</v>
      </c>
      <c r="C1351" s="1">
        <v>2.3546979999999999E-5</v>
      </c>
      <c r="I1351" s="1">
        <f t="shared" si="96"/>
        <v>3.7615799999999999</v>
      </c>
      <c r="J1351">
        <f t="shared" si="97"/>
        <v>1.9682088022417461E-3</v>
      </c>
      <c r="K1351">
        <f t="shared" si="98"/>
        <v>3.3317761902824884E-4</v>
      </c>
    </row>
    <row r="1352" spans="1:11">
      <c r="A1352" s="1">
        <v>3.7643499999999999</v>
      </c>
      <c r="B1352" s="1">
        <v>1.9341000000000001E-4</v>
      </c>
      <c r="C1352" s="1">
        <v>2.334896E-5</v>
      </c>
      <c r="I1352" s="1">
        <f t="shared" si="96"/>
        <v>3.7643499999999999</v>
      </c>
      <c r="J1352">
        <f t="shared" si="97"/>
        <v>2.7406837037207252E-3</v>
      </c>
      <c r="K1352">
        <f t="shared" si="98"/>
        <v>3.3086248989621557E-4</v>
      </c>
    </row>
    <row r="1353" spans="1:11">
      <c r="A1353" s="1">
        <v>3.7671299999999999</v>
      </c>
      <c r="B1353" s="1">
        <v>2.066073E-4</v>
      </c>
      <c r="C1353" s="1">
        <v>2.349343E-5</v>
      </c>
      <c r="I1353" s="1">
        <f t="shared" si="96"/>
        <v>3.7671299999999999</v>
      </c>
      <c r="J1353">
        <f t="shared" si="97"/>
        <v>2.9320196553231292E-3</v>
      </c>
      <c r="K1353">
        <f t="shared" si="98"/>
        <v>3.3340157163351953E-4</v>
      </c>
    </row>
    <row r="1354" spans="1:11">
      <c r="A1354" s="1">
        <v>3.7698999999999998</v>
      </c>
      <c r="B1354" s="1">
        <v>1.6303199999999999E-4</v>
      </c>
      <c r="C1354" s="1">
        <v>2.3618949999999999E-5</v>
      </c>
      <c r="I1354" s="1">
        <f t="shared" si="96"/>
        <v>3.7698999999999998</v>
      </c>
      <c r="J1354">
        <f t="shared" si="97"/>
        <v>2.3170345883023196E-3</v>
      </c>
      <c r="K1354">
        <f t="shared" si="98"/>
        <v>3.3567596600288946E-4</v>
      </c>
    </row>
    <row r="1355" spans="1:11">
      <c r="A1355" s="1">
        <v>3.7726799999999998</v>
      </c>
      <c r="B1355" s="1">
        <v>2.4743570000000003E-4</v>
      </c>
      <c r="C1355" s="1">
        <v>2.350452E-5</v>
      </c>
      <c r="I1355" s="1">
        <f t="shared" si="96"/>
        <v>3.7726799999999998</v>
      </c>
      <c r="J1355">
        <f t="shared" si="97"/>
        <v>3.5217806203892118E-3</v>
      </c>
      <c r="K1355">
        <f t="shared" si="98"/>
        <v>3.3454252166340839E-4</v>
      </c>
    </row>
    <row r="1356" spans="1:11">
      <c r="A1356" s="1">
        <v>3.7754500000000002</v>
      </c>
      <c r="B1356" s="1">
        <v>1.7646449999999999E-4</v>
      </c>
      <c r="C1356" s="1">
        <v>2.3711559999999999E-5</v>
      </c>
      <c r="I1356" s="1">
        <f t="shared" si="96"/>
        <v>3.7754500000000002</v>
      </c>
      <c r="J1356">
        <f t="shared" si="97"/>
        <v>2.5153289891853116E-3</v>
      </c>
      <c r="K1356">
        <f t="shared" si="98"/>
        <v>3.3798511455169095E-4</v>
      </c>
    </row>
    <row r="1357" spans="1:11">
      <c r="A1357" s="1">
        <v>3.7782300000000002</v>
      </c>
      <c r="B1357" s="1">
        <v>2.1482390000000001E-4</v>
      </c>
      <c r="C1357" s="1">
        <v>2.3666459999999998E-5</v>
      </c>
      <c r="I1357" s="1">
        <f t="shared" si="96"/>
        <v>3.7782300000000002</v>
      </c>
      <c r="J1357">
        <f t="shared" si="97"/>
        <v>3.0666158842111166E-3</v>
      </c>
      <c r="K1357">
        <f t="shared" si="98"/>
        <v>3.3783923557410053E-4</v>
      </c>
    </row>
    <row r="1358" spans="1:11">
      <c r="A1358" s="1">
        <v>3.7810000000000001</v>
      </c>
      <c r="B1358" s="1">
        <v>1.4947340000000001E-4</v>
      </c>
      <c r="C1358" s="1">
        <v>2.382374E-5</v>
      </c>
      <c r="I1358" s="1">
        <f t="shared" si="96"/>
        <v>3.7810000000000001</v>
      </c>
      <c r="J1358">
        <f t="shared" si="97"/>
        <v>2.1368658969374006E-3</v>
      </c>
      <c r="K1358">
        <f t="shared" si="98"/>
        <v>3.4058325791414007E-4</v>
      </c>
    </row>
    <row r="1359" spans="1:11">
      <c r="A1359" s="1">
        <v>3.7837800000000001</v>
      </c>
      <c r="B1359" s="1">
        <v>1.4542369999999999E-4</v>
      </c>
      <c r="C1359" s="1">
        <v>2.3339150000000002E-5</v>
      </c>
      <c r="I1359" s="1">
        <f t="shared" si="96"/>
        <v>3.7837800000000001</v>
      </c>
      <c r="J1359">
        <f t="shared" si="97"/>
        <v>2.082029816942155E-3</v>
      </c>
      <c r="K1359">
        <f t="shared" si="98"/>
        <v>3.3414640256083092E-4</v>
      </c>
    </row>
    <row r="1360" spans="1:11">
      <c r="A1360" s="1">
        <v>3.7865500000000001</v>
      </c>
      <c r="B1360" s="1">
        <v>9.9763169999999998E-5</v>
      </c>
      <c r="C1360" s="1">
        <v>2.3124240000000001E-5</v>
      </c>
      <c r="I1360" s="1">
        <f t="shared" si="96"/>
        <v>3.7865500000000001</v>
      </c>
      <c r="J1360">
        <f t="shared" si="97"/>
        <v>1.4304004309694609E-3</v>
      </c>
      <c r="K1360">
        <f t="shared" si="98"/>
        <v>3.3155444902002664E-4</v>
      </c>
    </row>
    <row r="1361" spans="1:11">
      <c r="A1361" s="1">
        <v>3.7893300000000001</v>
      </c>
      <c r="B1361" s="1">
        <v>1.560245E-4</v>
      </c>
      <c r="C1361" s="1">
        <v>2.3039109999999998E-5</v>
      </c>
      <c r="I1361" s="1">
        <f t="shared" si="96"/>
        <v>3.7893300000000001</v>
      </c>
      <c r="J1361">
        <f t="shared" si="97"/>
        <v>2.2403592044636985E-3</v>
      </c>
      <c r="K1361">
        <f t="shared" si="98"/>
        <v>3.308190838692105E-4</v>
      </c>
    </row>
    <row r="1362" spans="1:11">
      <c r="A1362" s="1">
        <v>3.7921</v>
      </c>
      <c r="B1362" s="1">
        <v>1.545571E-4</v>
      </c>
      <c r="C1362" s="1">
        <v>2.2986890000000001E-5</v>
      </c>
      <c r="I1362" s="1">
        <f t="shared" si="96"/>
        <v>3.7921</v>
      </c>
      <c r="J1362">
        <f t="shared" si="97"/>
        <v>2.2225345616246109E-3</v>
      </c>
      <c r="K1362">
        <f t="shared" si="98"/>
        <v>3.305519933362049E-4</v>
      </c>
    </row>
    <row r="1363" spans="1:11">
      <c r="A1363" s="1">
        <v>3.79487</v>
      </c>
      <c r="B1363" s="1">
        <v>1.891633E-4</v>
      </c>
      <c r="C1363" s="1">
        <v>2.2976820000000001E-5</v>
      </c>
      <c r="I1363" s="1">
        <f t="shared" si="96"/>
        <v>3.79487</v>
      </c>
      <c r="J1363">
        <f t="shared" si="97"/>
        <v>2.7241479314512496E-3</v>
      </c>
      <c r="K1363">
        <f t="shared" si="98"/>
        <v>3.3089006522051424E-4</v>
      </c>
    </row>
    <row r="1364" spans="1:11">
      <c r="A1364" s="1">
        <v>3.79765</v>
      </c>
      <c r="B1364" s="1">
        <v>1.3208259999999999E-4</v>
      </c>
      <c r="C1364" s="1">
        <v>2.292934E-5</v>
      </c>
      <c r="I1364" s="1">
        <f t="shared" si="96"/>
        <v>3.79765</v>
      </c>
      <c r="J1364">
        <f t="shared" si="97"/>
        <v>1.9049144781901582E-3</v>
      </c>
      <c r="K1364">
        <f t="shared" si="98"/>
        <v>3.3069027821488014E-4</v>
      </c>
    </row>
    <row r="1365" spans="1:11">
      <c r="A1365" s="1">
        <v>3.8004199999999999</v>
      </c>
      <c r="B1365" s="1">
        <v>1.8930760000000001E-4</v>
      </c>
      <c r="C1365" s="1">
        <v>2.2732520000000001E-5</v>
      </c>
      <c r="I1365" s="1">
        <f t="shared" ref="I1365:I1428" si="99">A1365</f>
        <v>3.8004199999999999</v>
      </c>
      <c r="J1365">
        <f t="shared" ref="J1365:J1428" si="100">B1365*A1365^2</f>
        <v>2.7342060472530607E-3</v>
      </c>
      <c r="K1365">
        <f t="shared" ref="K1365:K1428" si="101">C1365*A1365^2</f>
        <v>3.2833015501385656E-4</v>
      </c>
    </row>
    <row r="1366" spans="1:11">
      <c r="A1366" s="1">
        <v>3.8031999999999999</v>
      </c>
      <c r="B1366" s="1">
        <v>1.3872609999999999E-4</v>
      </c>
      <c r="C1366" s="1">
        <v>2.2706189999999999E-5</v>
      </c>
      <c r="I1366" s="1">
        <f t="shared" si="99"/>
        <v>3.8031999999999999</v>
      </c>
      <c r="J1366">
        <f t="shared" si="100"/>
        <v>2.0065801233072637E-3</v>
      </c>
      <c r="K1366">
        <f t="shared" si="101"/>
        <v>3.2842983065218558E-4</v>
      </c>
    </row>
    <row r="1367" spans="1:11">
      <c r="A1367" s="1">
        <v>3.8059699999999999</v>
      </c>
      <c r="B1367" s="1">
        <v>1.5171069999999999E-4</v>
      </c>
      <c r="C1367" s="1">
        <v>2.273759E-5</v>
      </c>
      <c r="I1367" s="1">
        <f t="shared" si="99"/>
        <v>3.8059699999999999</v>
      </c>
      <c r="J1367">
        <f t="shared" si="100"/>
        <v>2.1975913329862875E-3</v>
      </c>
      <c r="K1367">
        <f t="shared" si="101"/>
        <v>3.2936325992165137E-4</v>
      </c>
    </row>
    <row r="1368" spans="1:11">
      <c r="A1368" s="1">
        <v>3.8087499999999999</v>
      </c>
      <c r="B1368" s="1">
        <v>1.8838479999999999E-4</v>
      </c>
      <c r="C1368" s="1">
        <v>2.2835680000000001E-5</v>
      </c>
      <c r="I1368" s="1">
        <f t="shared" si="99"/>
        <v>3.8087499999999999</v>
      </c>
      <c r="J1368">
        <f t="shared" si="100"/>
        <v>2.7328185244112498E-3</v>
      </c>
      <c r="K1368">
        <f t="shared" si="101"/>
        <v>3.3126754027674999E-4</v>
      </c>
    </row>
    <row r="1369" spans="1:11">
      <c r="A1369" s="1">
        <v>3.8115199999999998</v>
      </c>
      <c r="B1369" s="1">
        <v>1.6971529999999999E-4</v>
      </c>
      <c r="C1369" s="1">
        <v>2.2744119999999999E-5</v>
      </c>
      <c r="I1369" s="1">
        <f t="shared" si="99"/>
        <v>3.8115199999999998</v>
      </c>
      <c r="J1369">
        <f t="shared" si="100"/>
        <v>2.465570368930949E-3</v>
      </c>
      <c r="K1369">
        <f t="shared" si="101"/>
        <v>3.3041940437550279E-4</v>
      </c>
    </row>
    <row r="1370" spans="1:11">
      <c r="A1370" s="1">
        <v>3.8142999999999998</v>
      </c>
      <c r="B1370" s="1">
        <v>1.7459999999999999E-4</v>
      </c>
      <c r="C1370" s="1">
        <v>2.2665789999999998E-5</v>
      </c>
      <c r="I1370" s="1">
        <f t="shared" si="99"/>
        <v>3.8142999999999998</v>
      </c>
      <c r="J1370">
        <f t="shared" si="100"/>
        <v>2.5402352319539995E-3</v>
      </c>
      <c r="K1370">
        <f t="shared" si="101"/>
        <v>3.2976196058459703E-4</v>
      </c>
    </row>
    <row r="1371" spans="1:11">
      <c r="A1371" s="1">
        <v>3.8170700000000002</v>
      </c>
      <c r="B1371" s="1">
        <v>1.2987780000000001E-4</v>
      </c>
      <c r="C1371" s="1">
        <v>2.2641489999999999E-5</v>
      </c>
      <c r="I1371" s="1">
        <f t="shared" si="99"/>
        <v>3.8170700000000002</v>
      </c>
      <c r="J1371">
        <f t="shared" si="100"/>
        <v>1.8923225831793654E-3</v>
      </c>
      <c r="K1371">
        <f t="shared" si="101"/>
        <v>3.2988703876897952E-4</v>
      </c>
    </row>
    <row r="1372" spans="1:11">
      <c r="A1372" s="1">
        <v>3.8198500000000002</v>
      </c>
      <c r="B1372" s="1">
        <v>1.7409129999999999E-4</v>
      </c>
      <c r="C1372" s="1">
        <v>2.2614730000000001E-5</v>
      </c>
      <c r="I1372" s="1">
        <f t="shared" si="99"/>
        <v>3.8198500000000002</v>
      </c>
      <c r="J1372">
        <f t="shared" si="100"/>
        <v>2.5402103814072545E-3</v>
      </c>
      <c r="K1372">
        <f t="shared" si="101"/>
        <v>3.2997727008025147E-4</v>
      </c>
    </row>
    <row r="1373" spans="1:11">
      <c r="A1373" s="1">
        <v>3.8226200000000001</v>
      </c>
      <c r="B1373" s="1">
        <v>1.52208E-4</v>
      </c>
      <c r="C1373" s="1">
        <v>2.2670779999999998E-5</v>
      </c>
      <c r="I1373" s="1">
        <f t="shared" si="99"/>
        <v>3.8226200000000001</v>
      </c>
      <c r="J1373">
        <f t="shared" si="100"/>
        <v>2.2241277811109956E-3</v>
      </c>
      <c r="K1373">
        <f t="shared" si="101"/>
        <v>3.3127504216240623E-4</v>
      </c>
    </row>
    <row r="1374" spans="1:11">
      <c r="A1374" s="1">
        <v>3.8253900000000001</v>
      </c>
      <c r="B1374" s="1">
        <v>1.4828150000000001E-4</v>
      </c>
      <c r="C1374" s="1">
        <v>2.250913E-5</v>
      </c>
      <c r="I1374" s="1">
        <f t="shared" si="99"/>
        <v>3.8253900000000001</v>
      </c>
      <c r="J1374">
        <f t="shared" si="100"/>
        <v>2.1698934413463666E-3</v>
      </c>
      <c r="K1374">
        <f t="shared" si="101"/>
        <v>3.293897995192437E-4</v>
      </c>
    </row>
    <row r="1375" spans="1:11">
      <c r="A1375" s="1">
        <v>3.8281700000000001</v>
      </c>
      <c r="B1375" s="1">
        <v>1.767305E-4</v>
      </c>
      <c r="C1375" s="1">
        <v>2.2661560000000001E-5</v>
      </c>
      <c r="I1375" s="1">
        <f t="shared" si="99"/>
        <v>3.8281700000000001</v>
      </c>
      <c r="J1375">
        <f t="shared" si="100"/>
        <v>2.5899652504998718E-3</v>
      </c>
      <c r="K1375">
        <f t="shared" si="101"/>
        <v>3.321025681595303E-4</v>
      </c>
    </row>
    <row r="1376" spans="1:11">
      <c r="A1376" s="1">
        <v>3.83094</v>
      </c>
      <c r="B1376" s="1">
        <v>1.5729829999999999E-4</v>
      </c>
      <c r="C1376" s="1">
        <v>2.2469960000000001E-5</v>
      </c>
      <c r="I1376" s="1">
        <f t="shared" si="99"/>
        <v>3.83094</v>
      </c>
      <c r="J1376">
        <f t="shared" si="100"/>
        <v>2.3085257825380978E-3</v>
      </c>
      <c r="K1376">
        <f t="shared" si="101"/>
        <v>3.2977140879844065E-4</v>
      </c>
    </row>
    <row r="1377" spans="1:11">
      <c r="A1377" s="1">
        <v>3.83372</v>
      </c>
      <c r="B1377" s="1">
        <v>1.816585E-4</v>
      </c>
      <c r="C1377" s="1">
        <v>2.2462410000000001E-5</v>
      </c>
      <c r="I1377" s="1">
        <f t="shared" si="99"/>
        <v>3.83372</v>
      </c>
      <c r="J1377">
        <f t="shared" si="100"/>
        <v>2.6699092798021865E-3</v>
      </c>
      <c r="K1377">
        <f t="shared" si="101"/>
        <v>3.3013922775824658E-4</v>
      </c>
    </row>
    <row r="1378" spans="1:11">
      <c r="A1378" s="1">
        <v>3.83649</v>
      </c>
      <c r="B1378" s="1">
        <v>1.5885230000000001E-4</v>
      </c>
      <c r="C1378" s="1">
        <v>2.2529889999999999E-5</v>
      </c>
      <c r="I1378" s="1">
        <f t="shared" si="99"/>
        <v>3.83649</v>
      </c>
      <c r="J1378">
        <f t="shared" si="100"/>
        <v>2.3380922822755813E-3</v>
      </c>
      <c r="K1378">
        <f t="shared" si="101"/>
        <v>3.3160968981574577E-4</v>
      </c>
    </row>
    <row r="1379" spans="1:11">
      <c r="A1379" s="1">
        <v>3.83927</v>
      </c>
      <c r="B1379" s="1">
        <v>1.355629E-4</v>
      </c>
      <c r="C1379" s="1">
        <v>2.2360189999999999E-5</v>
      </c>
      <c r="I1379" s="1">
        <f t="shared" si="99"/>
        <v>3.83927</v>
      </c>
      <c r="J1379">
        <f t="shared" si="100"/>
        <v>1.9981963506389092E-3</v>
      </c>
      <c r="K1379">
        <f t="shared" si="101"/>
        <v>3.2958906941052922E-4</v>
      </c>
    </row>
    <row r="1380" spans="1:11">
      <c r="A1380" s="1">
        <v>3.8420399999999999</v>
      </c>
      <c r="B1380" s="1">
        <v>1.441127E-4</v>
      </c>
      <c r="C1380" s="1">
        <v>2.2509780000000001E-5</v>
      </c>
      <c r="I1380" s="1">
        <f t="shared" si="99"/>
        <v>3.8420399999999999</v>
      </c>
      <c r="J1380">
        <f t="shared" si="100"/>
        <v>2.1272866713528522E-3</v>
      </c>
      <c r="K1380">
        <f t="shared" si="101"/>
        <v>3.3227297086991641E-4</v>
      </c>
    </row>
    <row r="1381" spans="1:11">
      <c r="A1381" s="1">
        <v>3.8448199999999999</v>
      </c>
      <c r="B1381" s="1">
        <v>1.693481E-4</v>
      </c>
      <c r="C1381" s="1">
        <v>2.2465039999999999E-5</v>
      </c>
      <c r="I1381" s="1">
        <f t="shared" si="99"/>
        <v>3.8448199999999999</v>
      </c>
      <c r="J1381">
        <f t="shared" si="100"/>
        <v>2.5034121379493581E-3</v>
      </c>
      <c r="K1381">
        <f t="shared" si="101"/>
        <v>3.3209261760549922E-4</v>
      </c>
    </row>
    <row r="1382" spans="1:11">
      <c r="A1382" s="1">
        <v>3.8475899999999998</v>
      </c>
      <c r="B1382" s="1">
        <v>1.768618E-4</v>
      </c>
      <c r="C1382" s="1">
        <v>2.2307430000000001E-5</v>
      </c>
      <c r="I1382" s="1">
        <f t="shared" si="99"/>
        <v>3.8475899999999998</v>
      </c>
      <c r="J1382">
        <f t="shared" si="100"/>
        <v>2.6182530333084203E-3</v>
      </c>
      <c r="K1382">
        <f t="shared" si="101"/>
        <v>3.3023805176027419E-4</v>
      </c>
    </row>
    <row r="1383" spans="1:11">
      <c r="A1383" s="1">
        <v>3.8503699999999998</v>
      </c>
      <c r="B1383" s="1">
        <v>1.552623E-4</v>
      </c>
      <c r="C1383" s="1">
        <v>2.2474330000000001E-5</v>
      </c>
      <c r="I1383" s="1">
        <f t="shared" si="99"/>
        <v>3.8503699999999998</v>
      </c>
      <c r="J1383">
        <f t="shared" si="100"/>
        <v>2.3018178052981084E-3</v>
      </c>
      <c r="K1383">
        <f t="shared" si="101"/>
        <v>3.3318978886790574E-4</v>
      </c>
    </row>
    <row r="1384" spans="1:11">
      <c r="A1384" s="1">
        <v>3.8531399999999998</v>
      </c>
      <c r="B1384" s="1">
        <v>1.60793E-4</v>
      </c>
      <c r="C1384" s="1">
        <v>2.235536E-5</v>
      </c>
      <c r="I1384" s="1">
        <f t="shared" si="99"/>
        <v>3.8531399999999998</v>
      </c>
      <c r="J1384">
        <f t="shared" si="100"/>
        <v>2.3872434810086624E-3</v>
      </c>
      <c r="K1384">
        <f t="shared" si="101"/>
        <v>3.319030519089874E-4</v>
      </c>
    </row>
    <row r="1385" spans="1:11">
      <c r="A1385" s="1">
        <v>3.8559199999999998</v>
      </c>
      <c r="B1385" s="1">
        <v>1.7539460000000001E-4</v>
      </c>
      <c r="C1385" s="1">
        <v>2.2391859999999999E-5</v>
      </c>
      <c r="I1385" s="1">
        <f t="shared" si="99"/>
        <v>3.8559199999999998</v>
      </c>
      <c r="J1385">
        <f t="shared" si="100"/>
        <v>2.6077877928957095E-3</v>
      </c>
      <c r="K1385">
        <f t="shared" si="101"/>
        <v>3.3292484015032226E-4</v>
      </c>
    </row>
    <row r="1386" spans="1:11">
      <c r="A1386" s="1">
        <v>3.8586900000000002</v>
      </c>
      <c r="B1386" s="1">
        <v>1.8156389999999999E-4</v>
      </c>
      <c r="C1386" s="1">
        <v>2.2380220000000001E-5</v>
      </c>
      <c r="I1386" s="1">
        <f t="shared" si="99"/>
        <v>3.8586900000000002</v>
      </c>
      <c r="J1386">
        <f t="shared" si="100"/>
        <v>2.7033936039883291E-3</v>
      </c>
      <c r="K1386">
        <f t="shared" si="101"/>
        <v>3.3323002867779159E-4</v>
      </c>
    </row>
    <row r="1387" spans="1:11">
      <c r="A1387" s="1">
        <v>3.8614600000000001</v>
      </c>
      <c r="B1387" s="1">
        <v>1.4530930000000001E-4</v>
      </c>
      <c r="C1387" s="1">
        <v>2.233933E-5</v>
      </c>
      <c r="I1387" s="1">
        <f t="shared" si="99"/>
        <v>3.8614600000000001</v>
      </c>
      <c r="J1387">
        <f t="shared" si="100"/>
        <v>2.1666885662034643E-3</v>
      </c>
      <c r="K1387">
        <f t="shared" si="101"/>
        <v>3.3309891994281186E-4</v>
      </c>
    </row>
    <row r="1388" spans="1:11">
      <c r="A1388" s="1">
        <v>3.8642400000000001</v>
      </c>
      <c r="B1388" s="1">
        <v>1.5864270000000001E-4</v>
      </c>
      <c r="C1388" s="1">
        <v>2.2396590000000001E-5</v>
      </c>
      <c r="I1388" s="1">
        <f t="shared" si="99"/>
        <v>3.8642400000000001</v>
      </c>
      <c r="J1388">
        <f t="shared" si="100"/>
        <v>2.3689084447055639E-3</v>
      </c>
      <c r="K1388">
        <f t="shared" si="101"/>
        <v>3.3443373810208843E-4</v>
      </c>
    </row>
    <row r="1389" spans="1:11">
      <c r="A1389" s="1">
        <v>3.8670100000000001</v>
      </c>
      <c r="B1389" s="1">
        <v>1.2650629999999999E-4</v>
      </c>
      <c r="C1389" s="1">
        <v>2.231404E-5</v>
      </c>
      <c r="I1389" s="1">
        <f t="shared" si="99"/>
        <v>3.8670100000000001</v>
      </c>
      <c r="J1389">
        <f t="shared" si="100"/>
        <v>1.8917456507505925E-3</v>
      </c>
      <c r="K1389">
        <f t="shared" si="101"/>
        <v>3.3367894026364501E-4</v>
      </c>
    </row>
    <row r="1390" spans="1:11">
      <c r="A1390" s="1">
        <v>3.8697900000000001</v>
      </c>
      <c r="B1390" s="1">
        <v>1.2407640000000001E-4</v>
      </c>
      <c r="C1390" s="1">
        <v>2.2307810000000001E-5</v>
      </c>
      <c r="I1390" s="1">
        <f t="shared" si="99"/>
        <v>3.8697900000000001</v>
      </c>
      <c r="J1390">
        <f t="shared" si="100"/>
        <v>1.8580781668512095E-3</v>
      </c>
      <c r="K1390">
        <f t="shared" si="101"/>
        <v>3.3406558145840045E-4</v>
      </c>
    </row>
    <row r="1391" spans="1:11">
      <c r="A1391" s="1">
        <v>3.87256</v>
      </c>
      <c r="B1391" s="1">
        <v>1.261132E-4</v>
      </c>
      <c r="C1391" s="1">
        <v>2.2262299999999999E-5</v>
      </c>
      <c r="I1391" s="1">
        <f t="shared" si="99"/>
        <v>3.87256</v>
      </c>
      <c r="J1391">
        <f t="shared" si="100"/>
        <v>1.8912844689655476E-3</v>
      </c>
      <c r="K1391">
        <f t="shared" si="101"/>
        <v>3.3386150088532927E-4</v>
      </c>
    </row>
    <row r="1392" spans="1:11">
      <c r="A1392" s="1">
        <v>3.87534</v>
      </c>
      <c r="B1392" s="1">
        <v>1.423718E-4</v>
      </c>
      <c r="C1392" s="1">
        <v>2.2286800000000001E-5</v>
      </c>
      <c r="I1392" s="1">
        <f t="shared" si="99"/>
        <v>3.87534</v>
      </c>
      <c r="J1392">
        <f t="shared" si="100"/>
        <v>2.1381767255261802E-3</v>
      </c>
      <c r="K1392">
        <f t="shared" si="101"/>
        <v>3.347089595443541E-4</v>
      </c>
    </row>
    <row r="1393" spans="1:11">
      <c r="A1393" s="1">
        <v>3.8781099999999999</v>
      </c>
      <c r="B1393" s="1">
        <v>1.4610879999999999E-4</v>
      </c>
      <c r="C1393" s="1">
        <v>2.2256040000000001E-5</v>
      </c>
      <c r="I1393" s="1">
        <f t="shared" si="99"/>
        <v>3.8781099999999999</v>
      </c>
      <c r="J1393">
        <f t="shared" si="100"/>
        <v>2.1974379505309244E-3</v>
      </c>
      <c r="K1393">
        <f t="shared" si="101"/>
        <v>3.3472499209174448E-4</v>
      </c>
    </row>
    <row r="1394" spans="1:11">
      <c r="A1394" s="1">
        <v>3.88089</v>
      </c>
      <c r="B1394" s="1">
        <v>1.150677E-4</v>
      </c>
      <c r="C1394" s="1">
        <v>2.2195250000000001E-5</v>
      </c>
      <c r="I1394" s="1">
        <f t="shared" si="99"/>
        <v>3.88089</v>
      </c>
      <c r="J1394">
        <f t="shared" si="100"/>
        <v>1.733069977588405E-3</v>
      </c>
      <c r="K1394">
        <f t="shared" si="101"/>
        <v>3.3428947845545753E-4</v>
      </c>
    </row>
    <row r="1395" spans="1:11">
      <c r="A1395" s="1">
        <v>3.8836599999999999</v>
      </c>
      <c r="B1395" s="1">
        <v>1.7199110000000001E-4</v>
      </c>
      <c r="C1395" s="1">
        <v>2.218778E-5</v>
      </c>
      <c r="I1395" s="1">
        <f t="shared" si="99"/>
        <v>3.8836599999999999</v>
      </c>
      <c r="J1395">
        <f t="shared" si="100"/>
        <v>2.5941099421897392E-3</v>
      </c>
      <c r="K1395">
        <f t="shared" si="101"/>
        <v>3.3465418090307376E-4</v>
      </c>
    </row>
    <row r="1396" spans="1:11">
      <c r="A1396" s="1">
        <v>3.8864399999999999</v>
      </c>
      <c r="B1396" s="1">
        <v>1.5859930000000001E-4</v>
      </c>
      <c r="C1396" s="1">
        <v>2.216952E-5</v>
      </c>
      <c r="I1396" s="1">
        <f t="shared" si="99"/>
        <v>3.8864399999999999</v>
      </c>
      <c r="J1396">
        <f t="shared" si="100"/>
        <v>2.3955497844618486E-3</v>
      </c>
      <c r="K1396">
        <f t="shared" si="101"/>
        <v>3.3485764979809265E-4</v>
      </c>
    </row>
    <row r="1397" spans="1:11">
      <c r="A1397" s="1">
        <v>3.8892099999999998</v>
      </c>
      <c r="B1397" s="1">
        <v>1.5917540000000001E-4</v>
      </c>
      <c r="C1397" s="1">
        <v>2.2170500000000001E-5</v>
      </c>
      <c r="I1397" s="1">
        <f t="shared" si="99"/>
        <v>3.8892099999999998</v>
      </c>
      <c r="J1397">
        <f t="shared" si="100"/>
        <v>2.407679845837887E-3</v>
      </c>
      <c r="K1397">
        <f t="shared" si="101"/>
        <v>3.3534997255950903E-4</v>
      </c>
    </row>
    <row r="1398" spans="1:11">
      <c r="A1398" s="1">
        <v>3.8919800000000002</v>
      </c>
      <c r="B1398" s="1">
        <v>1.2371800000000001E-4</v>
      </c>
      <c r="C1398" s="1">
        <v>2.2158640000000001E-5</v>
      </c>
      <c r="I1398" s="1">
        <f t="shared" si="99"/>
        <v>3.8919800000000002</v>
      </c>
      <c r="J1398">
        <f t="shared" si="100"/>
        <v>1.8740194343832477E-3</v>
      </c>
      <c r="K1398">
        <f t="shared" si="101"/>
        <v>3.3564818376874829E-4</v>
      </c>
    </row>
    <row r="1399" spans="1:11">
      <c r="A1399" s="1">
        <v>3.8947600000000002</v>
      </c>
      <c r="B1399" s="1">
        <v>1.6616180000000001E-4</v>
      </c>
      <c r="C1399" s="1">
        <v>2.222706E-5</v>
      </c>
      <c r="I1399" s="1">
        <f t="shared" si="99"/>
        <v>3.8947600000000002</v>
      </c>
      <c r="J1399">
        <f t="shared" si="100"/>
        <v>2.52053417531464E-3</v>
      </c>
      <c r="K1399">
        <f t="shared" si="101"/>
        <v>3.3716572850540271E-4</v>
      </c>
    </row>
    <row r="1400" spans="1:11">
      <c r="A1400" s="1">
        <v>3.8975300000000002</v>
      </c>
      <c r="B1400" s="1">
        <v>1.9152009999999999E-4</v>
      </c>
      <c r="C1400" s="1">
        <v>2.2137720000000001E-5</v>
      </c>
      <c r="I1400" s="1">
        <f t="shared" si="99"/>
        <v>3.8975300000000002</v>
      </c>
      <c r="J1400">
        <f t="shared" si="100"/>
        <v>2.9093320631983781E-3</v>
      </c>
      <c r="K1400">
        <f t="shared" si="101"/>
        <v>3.36288350946496E-4</v>
      </c>
    </row>
    <row r="1401" spans="1:11">
      <c r="A1401" s="1">
        <v>3.9003100000000002</v>
      </c>
      <c r="B1401" s="1">
        <v>1.5008130000000001E-4</v>
      </c>
      <c r="C1401" s="1">
        <v>2.2200979999999998E-5</v>
      </c>
      <c r="I1401" s="1">
        <f t="shared" si="99"/>
        <v>3.9003100000000002</v>
      </c>
      <c r="J1401">
        <f t="shared" si="100"/>
        <v>2.2830994840062134E-3</v>
      </c>
      <c r="K1401">
        <f t="shared" si="101"/>
        <v>3.3773058990315422E-4</v>
      </c>
    </row>
    <row r="1402" spans="1:11">
      <c r="A1402" s="1">
        <v>3.9030800000000001</v>
      </c>
      <c r="B1402" s="1">
        <v>1.6191529999999999E-4</v>
      </c>
      <c r="C1402" s="1">
        <v>2.216545E-5</v>
      </c>
      <c r="I1402" s="1">
        <f t="shared" si="99"/>
        <v>3.9030800000000001</v>
      </c>
      <c r="J1402">
        <f t="shared" si="100"/>
        <v>2.4666231021605021E-3</v>
      </c>
      <c r="K1402">
        <f t="shared" si="101"/>
        <v>3.3766920754112488E-4</v>
      </c>
    </row>
    <row r="1403" spans="1:11">
      <c r="A1403" s="1">
        <v>3.9058600000000001</v>
      </c>
      <c r="B1403" s="1">
        <v>1.652797E-4</v>
      </c>
      <c r="C1403" s="1">
        <v>2.2082310000000001E-5</v>
      </c>
      <c r="I1403" s="1">
        <f t="shared" si="99"/>
        <v>3.9058600000000001</v>
      </c>
      <c r="J1403">
        <f t="shared" si="100"/>
        <v>2.5214645171663863E-3</v>
      </c>
      <c r="K1403">
        <f t="shared" si="101"/>
        <v>3.368820316231725E-4</v>
      </c>
    </row>
    <row r="1404" spans="1:11">
      <c r="A1404" s="1">
        <v>3.90863</v>
      </c>
      <c r="B1404" s="1">
        <v>1.5773229999999999E-4</v>
      </c>
      <c r="C1404" s="1">
        <v>2.219936E-5</v>
      </c>
      <c r="I1404" s="1">
        <f t="shared" si="99"/>
        <v>3.90863</v>
      </c>
      <c r="J1404">
        <f t="shared" si="100"/>
        <v>2.4097376224549339E-3</v>
      </c>
      <c r="K1404">
        <f t="shared" si="101"/>
        <v>3.391482466585548E-4</v>
      </c>
    </row>
    <row r="1405" spans="1:11">
      <c r="A1405" s="1">
        <v>3.9114100000000001</v>
      </c>
      <c r="B1405" s="1">
        <v>1.5248759999999999E-4</v>
      </c>
      <c r="C1405" s="1">
        <v>2.2120280000000001E-5</v>
      </c>
      <c r="I1405" s="1">
        <f t="shared" si="99"/>
        <v>3.9114100000000001</v>
      </c>
      <c r="J1405">
        <f t="shared" si="100"/>
        <v>2.3329273394957174E-3</v>
      </c>
      <c r="K1405">
        <f t="shared" si="101"/>
        <v>3.384209992766647E-4</v>
      </c>
    </row>
    <row r="1406" spans="1:11">
      <c r="A1406" s="1">
        <v>3.91418</v>
      </c>
      <c r="B1406" s="1">
        <v>1.6309620000000001E-4</v>
      </c>
      <c r="C1406" s="1">
        <v>2.2137739999999999E-5</v>
      </c>
      <c r="I1406" s="1">
        <f t="shared" si="99"/>
        <v>3.91418</v>
      </c>
      <c r="J1406">
        <f t="shared" si="100"/>
        <v>2.4987650882491654E-3</v>
      </c>
      <c r="K1406">
        <f t="shared" si="101"/>
        <v>3.391679992834724E-4</v>
      </c>
    </row>
    <row r="1407" spans="1:11">
      <c r="A1407" s="1">
        <v>3.91696</v>
      </c>
      <c r="B1407" s="1">
        <v>1.7004370000000001E-4</v>
      </c>
      <c r="C1407" s="1">
        <v>2.2128769999999999E-5</v>
      </c>
      <c r="I1407" s="1">
        <f t="shared" si="99"/>
        <v>3.91696</v>
      </c>
      <c r="J1407">
        <f t="shared" si="100"/>
        <v>2.608908329627538E-3</v>
      </c>
      <c r="K1407">
        <f t="shared" si="101"/>
        <v>3.3951232758056883E-4</v>
      </c>
    </row>
    <row r="1408" spans="1:11">
      <c r="A1408" s="1">
        <v>3.9197299999999999</v>
      </c>
      <c r="B1408" s="1">
        <v>1.498556E-4</v>
      </c>
      <c r="C1408" s="1">
        <v>2.2048429999999999E-5</v>
      </c>
      <c r="I1408" s="1">
        <f t="shared" si="99"/>
        <v>3.9197299999999999</v>
      </c>
      <c r="J1408">
        <f t="shared" si="100"/>
        <v>2.3024238884303931E-3</v>
      </c>
      <c r="K1408">
        <f t="shared" si="101"/>
        <v>3.3875832424270651E-4</v>
      </c>
    </row>
    <row r="1409" spans="1:11">
      <c r="A1409" s="1">
        <v>3.9224999999999999</v>
      </c>
      <c r="B1409" s="1">
        <v>1.8244140000000001E-4</v>
      </c>
      <c r="C1409" s="1">
        <v>2.2293680000000002E-5</v>
      </c>
      <c r="I1409" s="1">
        <f t="shared" si="99"/>
        <v>3.9224999999999999</v>
      </c>
      <c r="J1409">
        <f t="shared" si="100"/>
        <v>2.8070445206587499E-3</v>
      </c>
      <c r="K1409">
        <f t="shared" si="101"/>
        <v>3.4301069981550002E-4</v>
      </c>
    </row>
    <row r="1410" spans="1:11">
      <c r="A1410" s="1">
        <v>3.9252799999999999</v>
      </c>
      <c r="B1410" s="1">
        <v>1.514814E-4</v>
      </c>
      <c r="C1410" s="1">
        <v>2.2093899999999999E-5</v>
      </c>
      <c r="I1410" s="1">
        <f t="shared" si="99"/>
        <v>3.9252799999999999</v>
      </c>
      <c r="J1410">
        <f t="shared" si="100"/>
        <v>2.3339986108683415E-3</v>
      </c>
      <c r="K1410">
        <f t="shared" si="101"/>
        <v>3.4041890231186172E-4</v>
      </c>
    </row>
    <row r="1411" spans="1:11">
      <c r="A1411" s="1">
        <v>3.9280499999999998</v>
      </c>
      <c r="B1411" s="1">
        <v>1.466517E-4</v>
      </c>
      <c r="C1411" s="1">
        <v>2.2160929999999999E-5</v>
      </c>
      <c r="I1411" s="1">
        <f t="shared" si="99"/>
        <v>3.9280499999999998</v>
      </c>
      <c r="J1411">
        <f t="shared" si="100"/>
        <v>2.2627736683671889E-3</v>
      </c>
      <c r="K1411">
        <f t="shared" si="101"/>
        <v>3.4193377144982627E-4</v>
      </c>
    </row>
    <row r="1412" spans="1:11">
      <c r="A1412" s="1">
        <v>3.9308299999999998</v>
      </c>
      <c r="B1412" s="1">
        <v>1.864899E-4</v>
      </c>
      <c r="C1412" s="1">
        <v>2.2197259999999999E-5</v>
      </c>
      <c r="I1412" s="1">
        <f t="shared" si="99"/>
        <v>3.9308299999999998</v>
      </c>
      <c r="J1412">
        <f t="shared" si="100"/>
        <v>2.8815346077925119E-3</v>
      </c>
      <c r="K1412">
        <f t="shared" si="101"/>
        <v>3.4297928675048039E-4</v>
      </c>
    </row>
    <row r="1413" spans="1:11">
      <c r="A1413" s="1">
        <v>3.9336000000000002</v>
      </c>
      <c r="B1413" s="1">
        <v>1.489788E-4</v>
      </c>
      <c r="C1413" s="1">
        <v>2.211727E-5</v>
      </c>
      <c r="I1413" s="1">
        <f t="shared" si="99"/>
        <v>3.9336000000000002</v>
      </c>
      <c r="J1413">
        <f t="shared" si="100"/>
        <v>2.305180103010048E-3</v>
      </c>
      <c r="K1413">
        <f t="shared" si="101"/>
        <v>3.422251403347392E-4</v>
      </c>
    </row>
    <row r="1414" spans="1:11">
      <c r="A1414" s="1">
        <v>3.9363800000000002</v>
      </c>
      <c r="B1414" s="1">
        <v>1.966262E-4</v>
      </c>
      <c r="C1414" s="1">
        <v>2.2235120000000001E-5</v>
      </c>
      <c r="I1414" s="1">
        <f t="shared" si="99"/>
        <v>3.9363800000000002</v>
      </c>
      <c r="J1414">
        <f t="shared" si="100"/>
        <v>3.0467401746576556E-3</v>
      </c>
      <c r="K1414">
        <f t="shared" si="101"/>
        <v>3.4453513007083462E-4</v>
      </c>
    </row>
    <row r="1415" spans="1:11">
      <c r="A1415" s="1">
        <v>3.9391500000000002</v>
      </c>
      <c r="B1415" s="1">
        <v>1.649307E-4</v>
      </c>
      <c r="C1415" s="1">
        <v>2.220773E-5</v>
      </c>
      <c r="I1415" s="1">
        <f t="shared" si="99"/>
        <v>3.9391500000000002</v>
      </c>
      <c r="J1415">
        <f t="shared" si="100"/>
        <v>2.5592136278538308E-3</v>
      </c>
      <c r="K1415">
        <f t="shared" si="101"/>
        <v>3.4459518609754493E-4</v>
      </c>
    </row>
    <row r="1416" spans="1:11">
      <c r="A1416" s="1">
        <v>3.9419300000000002</v>
      </c>
      <c r="B1416" s="1">
        <v>1.8048949999999999E-4</v>
      </c>
      <c r="C1416" s="1">
        <v>2.2227650000000001E-5</v>
      </c>
      <c r="I1416" s="1">
        <f t="shared" si="99"/>
        <v>3.9419300000000002</v>
      </c>
      <c r="J1416">
        <f t="shared" si="100"/>
        <v>2.8045924310171389E-3</v>
      </c>
      <c r="K1416">
        <f t="shared" si="101"/>
        <v>3.4539127732803354E-4</v>
      </c>
    </row>
    <row r="1417" spans="1:11">
      <c r="A1417" s="1">
        <v>3.9447000000000001</v>
      </c>
      <c r="B1417" s="1">
        <v>1.418651E-4</v>
      </c>
      <c r="C1417" s="1">
        <v>2.2231830000000002E-5</v>
      </c>
      <c r="I1417" s="1">
        <f t="shared" si="99"/>
        <v>3.9447000000000001</v>
      </c>
      <c r="J1417">
        <f t="shared" si="100"/>
        <v>2.2075143160036593E-3</v>
      </c>
      <c r="K1417">
        <f t="shared" si="101"/>
        <v>3.4594190534500475E-4</v>
      </c>
    </row>
    <row r="1418" spans="1:11">
      <c r="A1418" s="1">
        <v>3.9474800000000001</v>
      </c>
      <c r="B1418" s="1">
        <v>2.078146E-4</v>
      </c>
      <c r="C1418" s="1">
        <v>2.2192369999999999E-5</v>
      </c>
      <c r="I1418" s="1">
        <f t="shared" si="99"/>
        <v>3.9474800000000001</v>
      </c>
      <c r="J1418">
        <f t="shared" si="100"/>
        <v>3.238291443149036E-3</v>
      </c>
      <c r="K1418">
        <f t="shared" si="101"/>
        <v>3.4581478815346649E-4</v>
      </c>
    </row>
    <row r="1419" spans="1:11">
      <c r="A1419" s="1">
        <v>3.95025</v>
      </c>
      <c r="B1419" s="1">
        <v>1.8184559999999999E-4</v>
      </c>
      <c r="C1419" s="1">
        <v>2.2312940000000001E-5</v>
      </c>
      <c r="I1419" s="1">
        <f t="shared" si="99"/>
        <v>3.95025</v>
      </c>
      <c r="J1419">
        <f t="shared" si="100"/>
        <v>2.8376051304253502E-3</v>
      </c>
      <c r="K1419">
        <f t="shared" si="101"/>
        <v>3.4818171580105876E-4</v>
      </c>
    </row>
    <row r="1420" spans="1:11">
      <c r="A1420" s="1">
        <v>3.95303</v>
      </c>
      <c r="B1420" s="1">
        <v>1.8397070000000001E-4</v>
      </c>
      <c r="C1420" s="1">
        <v>2.2209749999999999E-5</v>
      </c>
      <c r="I1420" s="1">
        <f t="shared" si="99"/>
        <v>3.95303</v>
      </c>
      <c r="J1420">
        <f t="shared" si="100"/>
        <v>2.8748082424124998E-3</v>
      </c>
      <c r="K1420">
        <f t="shared" si="101"/>
        <v>3.4705946306624376E-4</v>
      </c>
    </row>
    <row r="1421" spans="1:11">
      <c r="A1421" s="1">
        <v>3.9558</v>
      </c>
      <c r="B1421" s="1">
        <v>1.4934670000000001E-4</v>
      </c>
      <c r="C1421" s="1">
        <v>2.2267760000000001E-5</v>
      </c>
      <c r="I1421" s="1">
        <f t="shared" si="99"/>
        <v>3.9558</v>
      </c>
      <c r="J1421">
        <f t="shared" si="100"/>
        <v>2.3370299765669883E-3</v>
      </c>
      <c r="K1421">
        <f t="shared" si="101"/>
        <v>3.4845378325064639E-4</v>
      </c>
    </row>
    <row r="1422" spans="1:11">
      <c r="A1422" s="1">
        <v>3.9585699999999999</v>
      </c>
      <c r="B1422" s="1">
        <v>1.3763149999999999E-4</v>
      </c>
      <c r="C1422" s="1">
        <v>2.2260469999999999E-5</v>
      </c>
      <c r="I1422" s="1">
        <f t="shared" si="99"/>
        <v>3.9585699999999999</v>
      </c>
      <c r="J1422">
        <f t="shared" si="100"/>
        <v>2.1567236525262541E-3</v>
      </c>
      <c r="K1422">
        <f t="shared" si="101"/>
        <v>3.4882771869340309E-4</v>
      </c>
    </row>
    <row r="1423" spans="1:11">
      <c r="A1423" s="1">
        <v>3.9613499999999999</v>
      </c>
      <c r="B1423" s="1">
        <v>1.738373E-4</v>
      </c>
      <c r="C1423" s="1">
        <v>2.219906E-5</v>
      </c>
      <c r="I1423" s="1">
        <f t="shared" si="99"/>
        <v>3.9613499999999999</v>
      </c>
      <c r="J1423">
        <f t="shared" si="100"/>
        <v>2.7279059889100793E-3</v>
      </c>
      <c r="K1423">
        <f t="shared" si="101"/>
        <v>3.4835417210330686E-4</v>
      </c>
    </row>
    <row r="1424" spans="1:11">
      <c r="A1424" s="1">
        <v>3.9641199999999999</v>
      </c>
      <c r="B1424" s="1">
        <v>1.6457820000000001E-4</v>
      </c>
      <c r="C1424" s="1">
        <v>2.2283569999999999E-5</v>
      </c>
      <c r="I1424" s="1">
        <f t="shared" si="99"/>
        <v>3.9641199999999999</v>
      </c>
      <c r="J1424">
        <f t="shared" si="100"/>
        <v>2.5862225472334782E-3</v>
      </c>
      <c r="K1424">
        <f t="shared" si="101"/>
        <v>3.5016953136475856E-4</v>
      </c>
    </row>
    <row r="1425" spans="1:11">
      <c r="A1425" s="1">
        <v>3.9668999999999999</v>
      </c>
      <c r="B1425" s="1">
        <v>1.4347519999999999E-4</v>
      </c>
      <c r="C1425" s="1">
        <v>2.2280160000000001E-5</v>
      </c>
      <c r="I1425" s="1">
        <f t="shared" si="99"/>
        <v>3.9668999999999999</v>
      </c>
      <c r="J1425">
        <f t="shared" si="100"/>
        <v>2.2577681599038717E-3</v>
      </c>
      <c r="K1425">
        <f t="shared" si="101"/>
        <v>3.5060718399809759E-4</v>
      </c>
    </row>
    <row r="1426" spans="1:11">
      <c r="A1426" s="1">
        <v>3.9696699999999998</v>
      </c>
      <c r="B1426" s="1">
        <v>2.0200080000000001E-4</v>
      </c>
      <c r="C1426" s="1">
        <v>2.2303170000000001E-5</v>
      </c>
      <c r="I1426" s="1">
        <f t="shared" si="99"/>
        <v>3.9696699999999998</v>
      </c>
      <c r="J1426">
        <f t="shared" si="100"/>
        <v>3.1831851482217268E-3</v>
      </c>
      <c r="K1426">
        <f t="shared" si="101"/>
        <v>3.5145959571578121E-4</v>
      </c>
    </row>
    <row r="1427" spans="1:11">
      <c r="A1427" s="1">
        <v>3.9724499999999998</v>
      </c>
      <c r="B1427" s="1">
        <v>1.4304300000000001E-4</v>
      </c>
      <c r="C1427" s="1">
        <v>2.2223599999999998E-5</v>
      </c>
      <c r="I1427" s="1">
        <f t="shared" si="99"/>
        <v>3.9724499999999998</v>
      </c>
      <c r="J1427">
        <f t="shared" si="100"/>
        <v>2.2572698927946075E-3</v>
      </c>
      <c r="K1427">
        <f t="shared" si="101"/>
        <v>3.5069638632795894E-4</v>
      </c>
    </row>
    <row r="1428" spans="1:11">
      <c r="A1428" s="1">
        <v>3.9752200000000002</v>
      </c>
      <c r="B1428" s="1">
        <v>1.2507929999999999E-4</v>
      </c>
      <c r="C1428" s="1">
        <v>2.2233040000000002E-5</v>
      </c>
      <c r="I1428" s="1">
        <f t="shared" si="99"/>
        <v>3.9752200000000002</v>
      </c>
      <c r="J1428">
        <f t="shared" si="100"/>
        <v>1.9765498843120383E-3</v>
      </c>
      <c r="K1428">
        <f t="shared" si="101"/>
        <v>3.5133481431303917E-4</v>
      </c>
    </row>
    <row r="1429" spans="1:11">
      <c r="A1429" s="1">
        <v>3.9780000000000002</v>
      </c>
      <c r="B1429" s="1">
        <v>1.5150769999999999E-4</v>
      </c>
      <c r="C1429" s="1">
        <v>2.2290520000000001E-5</v>
      </c>
      <c r="I1429" s="1">
        <f t="shared" ref="I1429:I1492" si="102">A1429</f>
        <v>3.9780000000000002</v>
      </c>
      <c r="J1429">
        <f t="shared" ref="J1429:J1492" si="103">B1429*A1429^2</f>
        <v>2.3975311745268002E-3</v>
      </c>
      <c r="K1429">
        <f t="shared" ref="K1429:K1492" si="104">C1429*A1429^2</f>
        <v>3.5273597709168004E-4</v>
      </c>
    </row>
    <row r="1430" spans="1:11">
      <c r="A1430" s="1">
        <v>3.9807700000000001</v>
      </c>
      <c r="B1430" s="1">
        <v>1.4590219999999999E-4</v>
      </c>
      <c r="C1430" s="1">
        <v>2.2328799999999999E-5</v>
      </c>
      <c r="I1430" s="1">
        <f t="shared" si="102"/>
        <v>3.9807700000000001</v>
      </c>
      <c r="J1430">
        <f t="shared" si="103"/>
        <v>2.3120435591496543E-3</v>
      </c>
      <c r="K1430">
        <f t="shared" si="104"/>
        <v>3.5383399443970556E-4</v>
      </c>
    </row>
    <row r="1431" spans="1:11">
      <c r="A1431" s="1">
        <v>3.9835500000000001</v>
      </c>
      <c r="B1431" s="1">
        <v>1.512121E-4</v>
      </c>
      <c r="C1431" s="1">
        <v>2.222614E-5</v>
      </c>
      <c r="I1431" s="1">
        <f t="shared" si="102"/>
        <v>3.9835500000000001</v>
      </c>
      <c r="J1431">
        <f t="shared" si="103"/>
        <v>2.3995350060122904E-3</v>
      </c>
      <c r="K1431">
        <f t="shared" si="104"/>
        <v>3.5269929442504938E-4</v>
      </c>
    </row>
    <row r="1432" spans="1:11">
      <c r="A1432" s="1">
        <v>3.9863200000000001</v>
      </c>
      <c r="B1432" s="1">
        <v>1.6579109999999999E-4</v>
      </c>
      <c r="C1432" s="1">
        <v>2.2302309999999999E-5</v>
      </c>
      <c r="I1432" s="1">
        <f t="shared" si="102"/>
        <v>3.9863200000000001</v>
      </c>
      <c r="J1432">
        <f t="shared" si="103"/>
        <v>2.6345444485603524E-3</v>
      </c>
      <c r="K1432">
        <f t="shared" si="104"/>
        <v>3.5440036890141896E-4</v>
      </c>
    </row>
    <row r="1433" spans="1:11">
      <c r="A1433" s="1">
        <v>3.98909</v>
      </c>
      <c r="B1433" s="1">
        <v>1.9149729999999999E-4</v>
      </c>
      <c r="C1433" s="1">
        <v>2.2309650000000001E-5</v>
      </c>
      <c r="I1433" s="1">
        <f t="shared" si="102"/>
        <v>3.98909</v>
      </c>
      <c r="J1433">
        <f t="shared" si="103"/>
        <v>3.0472657092157742E-3</v>
      </c>
      <c r="K1433">
        <f t="shared" si="104"/>
        <v>3.550098692232512E-4</v>
      </c>
    </row>
    <row r="1434" spans="1:11">
      <c r="A1434" s="1">
        <v>3.99187</v>
      </c>
      <c r="B1434" s="1">
        <v>1.3474550000000001E-4</v>
      </c>
      <c r="C1434" s="1">
        <v>2.230489E-5</v>
      </c>
      <c r="I1434" s="1">
        <f t="shared" si="102"/>
        <v>3.99187</v>
      </c>
      <c r="J1434">
        <f t="shared" si="103"/>
        <v>2.1471730589398392E-3</v>
      </c>
      <c r="K1434">
        <f t="shared" si="104"/>
        <v>3.5542900423848385E-4</v>
      </c>
    </row>
    <row r="1435" spans="1:11">
      <c r="A1435" s="1">
        <v>3.99464</v>
      </c>
      <c r="B1435" s="1">
        <v>2.0282300000000001E-4</v>
      </c>
      <c r="C1435" s="1">
        <v>2.226837E-5</v>
      </c>
      <c r="I1435" s="1">
        <f t="shared" si="102"/>
        <v>3.99464</v>
      </c>
      <c r="J1435">
        <f t="shared" si="103"/>
        <v>3.2364767767836611E-3</v>
      </c>
      <c r="K1435">
        <f t="shared" si="104"/>
        <v>3.5533969205576277E-4</v>
      </c>
    </row>
    <row r="1436" spans="1:11">
      <c r="A1436" s="1">
        <v>3.99742</v>
      </c>
      <c r="B1436" s="1">
        <v>1.3565840000000001E-4</v>
      </c>
      <c r="C1436" s="1">
        <v>2.2317070000000001E-5</v>
      </c>
      <c r="I1436" s="1">
        <f t="shared" si="102"/>
        <v>3.99742</v>
      </c>
      <c r="J1436">
        <f t="shared" si="103"/>
        <v>2.167735313620574E-3</v>
      </c>
      <c r="K1436">
        <f t="shared" si="104"/>
        <v>3.5661264422654474E-4</v>
      </c>
    </row>
    <row r="1437" spans="1:11">
      <c r="A1437" s="1">
        <v>4.0001899999999999</v>
      </c>
      <c r="B1437" s="1">
        <v>1.569114E-4</v>
      </c>
      <c r="C1437" s="1">
        <v>2.23063E-5</v>
      </c>
      <c r="I1437" s="1">
        <f t="shared" si="102"/>
        <v>4.0001899999999999</v>
      </c>
      <c r="J1437">
        <f t="shared" si="103"/>
        <v>2.5108209109925015E-3</v>
      </c>
      <c r="K1437">
        <f t="shared" si="104"/>
        <v>3.5693470638125746E-4</v>
      </c>
    </row>
    <row r="1438" spans="1:11">
      <c r="A1438" s="1">
        <v>4.0029700000000004</v>
      </c>
      <c r="B1438" s="1">
        <v>1.4840240000000001E-4</v>
      </c>
      <c r="C1438" s="1">
        <v>2.228911E-5</v>
      </c>
      <c r="I1438" s="1">
        <f t="shared" si="102"/>
        <v>4.0029700000000004</v>
      </c>
      <c r="J1438">
        <f t="shared" si="103"/>
        <v>2.3779657500667306E-3</v>
      </c>
      <c r="K1438">
        <f t="shared" si="104"/>
        <v>3.5715554586361045E-4</v>
      </c>
    </row>
    <row r="1439" spans="1:11">
      <c r="A1439" s="1">
        <v>4.0057400000000003</v>
      </c>
      <c r="B1439" s="1">
        <v>1.921205E-4</v>
      </c>
      <c r="C1439" s="1">
        <v>2.2314600000000001E-5</v>
      </c>
      <c r="I1439" s="1">
        <f t="shared" si="102"/>
        <v>4.0057400000000003</v>
      </c>
      <c r="J1439">
        <f t="shared" si="103"/>
        <v>3.0827565032693865E-3</v>
      </c>
      <c r="K1439">
        <f t="shared" si="104"/>
        <v>3.5805902164451505E-4</v>
      </c>
    </row>
    <row r="1440" spans="1:11">
      <c r="A1440" s="1">
        <v>4.0085199999999999</v>
      </c>
      <c r="B1440" s="1">
        <v>1.4539960000000001E-4</v>
      </c>
      <c r="C1440" s="1">
        <v>2.2330109999999999E-5</v>
      </c>
      <c r="I1440" s="1">
        <f t="shared" si="102"/>
        <v>4.0085199999999999</v>
      </c>
      <c r="J1440">
        <f t="shared" si="103"/>
        <v>2.3363145913511238E-3</v>
      </c>
      <c r="K1440">
        <f t="shared" si="104"/>
        <v>3.5880540124921687E-4</v>
      </c>
    </row>
    <row r="1441" spans="1:11">
      <c r="A1441" s="1">
        <v>4.0112899999999998</v>
      </c>
      <c r="B1441" s="1">
        <v>1.7409359999999999E-4</v>
      </c>
      <c r="C1441" s="1">
        <v>2.2309370000000002E-5</v>
      </c>
      <c r="I1441" s="1">
        <f t="shared" si="102"/>
        <v>4.0112899999999998</v>
      </c>
      <c r="J1441">
        <f t="shared" si="103"/>
        <v>2.8012439246360393E-3</v>
      </c>
      <c r="K1441">
        <f t="shared" si="104"/>
        <v>3.5896774594216862E-4</v>
      </c>
    </row>
    <row r="1442" spans="1:11">
      <c r="A1442" s="1">
        <v>4.0140700000000002</v>
      </c>
      <c r="B1442" s="1">
        <v>1.788126E-4</v>
      </c>
      <c r="C1442" s="1">
        <v>2.232984E-5</v>
      </c>
      <c r="I1442" s="1">
        <f t="shared" si="102"/>
        <v>4.0140700000000002</v>
      </c>
      <c r="J1442">
        <f t="shared" si="103"/>
        <v>2.8811641448744782E-3</v>
      </c>
      <c r="K1442">
        <f t="shared" si="104"/>
        <v>3.5979530731494264E-4</v>
      </c>
    </row>
    <row r="1443" spans="1:11">
      <c r="A1443" s="1">
        <v>4.0168400000000002</v>
      </c>
      <c r="B1443" s="1">
        <v>1.108247E-4</v>
      </c>
      <c r="C1443" s="1">
        <v>2.2298629999999999E-5</v>
      </c>
      <c r="I1443" s="1">
        <f t="shared" si="102"/>
        <v>4.0168400000000002</v>
      </c>
      <c r="J1443">
        <f t="shared" si="103"/>
        <v>1.7881569318730444E-3</v>
      </c>
      <c r="K1443">
        <f t="shared" si="104"/>
        <v>3.5978847500396768E-4</v>
      </c>
    </row>
    <row r="1444" spans="1:11">
      <c r="A1444" s="1">
        <v>4.0196100000000001</v>
      </c>
      <c r="B1444" s="1">
        <v>1.5264799999999999E-4</v>
      </c>
      <c r="C1444" s="1">
        <v>2.2279699999999999E-5</v>
      </c>
      <c r="I1444" s="1">
        <f t="shared" si="102"/>
        <v>4.0196100000000001</v>
      </c>
      <c r="J1444">
        <f t="shared" si="103"/>
        <v>2.4663741193489612E-3</v>
      </c>
      <c r="K1444">
        <f t="shared" si="104"/>
        <v>3.5997900704142242E-4</v>
      </c>
    </row>
    <row r="1445" spans="1:11">
      <c r="A1445" s="1">
        <v>4.0223899999999997</v>
      </c>
      <c r="B1445" s="1">
        <v>1.592047E-4</v>
      </c>
      <c r="C1445" s="1">
        <v>2.2411719999999999E-5</v>
      </c>
      <c r="I1445" s="1">
        <f t="shared" si="102"/>
        <v>4.0223899999999997</v>
      </c>
      <c r="J1445">
        <f t="shared" si="103"/>
        <v>2.5758717571064864E-3</v>
      </c>
      <c r="K1445">
        <f t="shared" si="104"/>
        <v>3.6261314255281771E-4</v>
      </c>
    </row>
    <row r="1446" spans="1:11">
      <c r="A1446" s="1">
        <v>4.0251599999999996</v>
      </c>
      <c r="B1446" s="1">
        <v>1.2245379999999999E-4</v>
      </c>
      <c r="C1446" s="1">
        <v>2.223926E-5</v>
      </c>
      <c r="I1446" s="1">
        <f t="shared" si="102"/>
        <v>4.0251599999999996</v>
      </c>
      <c r="J1446">
        <f t="shared" si="103"/>
        <v>1.9839858172542167E-3</v>
      </c>
      <c r="K1446">
        <f t="shared" si="104"/>
        <v>3.6031855627370498E-4</v>
      </c>
    </row>
    <row r="1447" spans="1:11">
      <c r="A1447" s="1">
        <v>4.0279400000000001</v>
      </c>
      <c r="B1447" s="1">
        <v>1.600971E-4</v>
      </c>
      <c r="C1447" s="1">
        <v>2.235681E-5</v>
      </c>
      <c r="I1447" s="1">
        <f t="shared" si="102"/>
        <v>4.0279400000000001</v>
      </c>
      <c r="J1447">
        <f t="shared" si="103"/>
        <v>2.5974634825684934E-3</v>
      </c>
      <c r="K1447">
        <f t="shared" si="104"/>
        <v>3.6272360687184289E-4</v>
      </c>
    </row>
    <row r="1448" spans="1:11">
      <c r="A1448" s="1">
        <v>4.03071</v>
      </c>
      <c r="B1448" s="1">
        <v>1.779811E-4</v>
      </c>
      <c r="C1448" s="1">
        <v>2.231414E-5</v>
      </c>
      <c r="I1448" s="1">
        <f t="shared" si="102"/>
        <v>4.03071</v>
      </c>
      <c r="J1448">
        <f t="shared" si="103"/>
        <v>2.8915918513531323E-3</v>
      </c>
      <c r="K1448">
        <f t="shared" si="104"/>
        <v>3.6252942247212195E-4</v>
      </c>
    </row>
    <row r="1449" spans="1:11">
      <c r="A1449" s="1">
        <v>4.0334899999999996</v>
      </c>
      <c r="B1449" s="1">
        <v>1.1631720000000001E-4</v>
      </c>
      <c r="C1449" s="1">
        <v>2.232073E-5</v>
      </c>
      <c r="I1449" s="1">
        <f t="shared" si="102"/>
        <v>4.0334899999999996</v>
      </c>
      <c r="J1449">
        <f t="shared" si="103"/>
        <v>1.8923693632808076E-3</v>
      </c>
      <c r="K1449">
        <f t="shared" si="104"/>
        <v>3.6313688446818545E-4</v>
      </c>
    </row>
    <row r="1450" spans="1:11">
      <c r="A1450" s="1">
        <v>4.0362600000000004</v>
      </c>
      <c r="B1450" s="1">
        <v>1.528569E-4</v>
      </c>
      <c r="C1450" s="1">
        <v>2.2411320000000001E-5</v>
      </c>
      <c r="I1450" s="1">
        <f t="shared" si="102"/>
        <v>4.0362600000000004</v>
      </c>
      <c r="J1450">
        <f t="shared" si="103"/>
        <v>2.4902521039086947E-3</v>
      </c>
      <c r="K1450">
        <f t="shared" si="104"/>
        <v>3.651116618312357E-4</v>
      </c>
    </row>
    <row r="1451" spans="1:11">
      <c r="A1451" s="1">
        <v>4.03904</v>
      </c>
      <c r="B1451" s="1">
        <v>1.5261030000000001E-4</v>
      </c>
      <c r="C1451" s="1">
        <v>2.2359559999999999E-5</v>
      </c>
      <c r="I1451" s="1">
        <f t="shared" si="102"/>
        <v>4.03904</v>
      </c>
      <c r="J1451">
        <f t="shared" si="103"/>
        <v>2.4896606455506124E-3</v>
      </c>
      <c r="K1451">
        <f t="shared" si="104"/>
        <v>3.6477037646756247E-4</v>
      </c>
    </row>
    <row r="1452" spans="1:11">
      <c r="A1452" s="1">
        <v>4.0418099999999999</v>
      </c>
      <c r="B1452" s="1">
        <v>6.4453650000000006E-5</v>
      </c>
      <c r="C1452" s="1">
        <v>2.23296E-5</v>
      </c>
      <c r="I1452" s="1">
        <f t="shared" si="102"/>
        <v>4.0418099999999999</v>
      </c>
      <c r="J1452">
        <f t="shared" si="103"/>
        <v>1.0529295267371229E-3</v>
      </c>
      <c r="K1452">
        <f t="shared" si="104"/>
        <v>3.6478143844808253E-4</v>
      </c>
    </row>
    <row r="1453" spans="1:11">
      <c r="A1453" s="1">
        <v>4.0445900000000004</v>
      </c>
      <c r="B1453" s="1">
        <v>1.173333E-4</v>
      </c>
      <c r="C1453" s="1">
        <v>2.2312039999999999E-5</v>
      </c>
      <c r="I1453" s="1">
        <f t="shared" si="102"/>
        <v>4.0445900000000004</v>
      </c>
      <c r="J1453">
        <f t="shared" si="103"/>
        <v>1.9194212248334582E-3</v>
      </c>
      <c r="K1453">
        <f t="shared" si="104"/>
        <v>3.6499615322617798E-4</v>
      </c>
    </row>
    <row r="1454" spans="1:11">
      <c r="A1454" s="1">
        <v>4.0473600000000003</v>
      </c>
      <c r="B1454" s="1">
        <v>1.619166E-4</v>
      </c>
      <c r="C1454" s="1">
        <v>2.2344349999999999E-5</v>
      </c>
      <c r="I1454" s="1">
        <f t="shared" si="102"/>
        <v>4.0473600000000003</v>
      </c>
      <c r="J1454">
        <f t="shared" si="103"/>
        <v>2.6523757354195358E-3</v>
      </c>
      <c r="K1454">
        <f t="shared" si="104"/>
        <v>3.660255450257818E-4</v>
      </c>
    </row>
    <row r="1455" spans="1:11">
      <c r="A1455" s="1">
        <v>4.0501399999999999</v>
      </c>
      <c r="B1455" s="1">
        <v>1.548935E-4</v>
      </c>
      <c r="C1455" s="1">
        <v>2.2402709999999999E-5</v>
      </c>
      <c r="I1455" s="1">
        <f t="shared" si="102"/>
        <v>4.0501399999999999</v>
      </c>
      <c r="J1455">
        <f t="shared" si="103"/>
        <v>2.5408162860149123E-3</v>
      </c>
      <c r="K1455">
        <f t="shared" si="104"/>
        <v>3.6748585588723307E-4</v>
      </c>
    </row>
    <row r="1456" spans="1:11">
      <c r="A1456" s="1">
        <v>4.0529099999999998</v>
      </c>
      <c r="B1456" s="1">
        <v>1.6978229999999999E-4</v>
      </c>
      <c r="C1456" s="1">
        <v>2.2265459999999999E-5</v>
      </c>
      <c r="I1456" s="1">
        <f t="shared" si="102"/>
        <v>4.0529099999999998</v>
      </c>
      <c r="J1456">
        <f t="shared" si="103"/>
        <v>2.7888575520767945E-3</v>
      </c>
      <c r="K1456">
        <f t="shared" si="104"/>
        <v>3.6573421535380179E-4</v>
      </c>
    </row>
    <row r="1457" spans="1:11">
      <c r="A1457" s="1">
        <v>4.0556799999999997</v>
      </c>
      <c r="B1457" s="1">
        <v>1.6056849999999999E-4</v>
      </c>
      <c r="C1457" s="1">
        <v>2.2402890000000001E-5</v>
      </c>
      <c r="I1457" s="1">
        <f t="shared" si="102"/>
        <v>4.0556799999999997</v>
      </c>
      <c r="J1457">
        <f t="shared" si="103"/>
        <v>2.6411174371231741E-3</v>
      </c>
      <c r="K1457">
        <f t="shared" si="104"/>
        <v>3.6849483815911831E-4</v>
      </c>
    </row>
    <row r="1458" spans="1:11">
      <c r="A1458" s="1">
        <v>4.0584600000000002</v>
      </c>
      <c r="B1458" s="1">
        <v>1.087767E-4</v>
      </c>
      <c r="C1458" s="1">
        <v>2.2365360000000002E-5</v>
      </c>
      <c r="I1458" s="1">
        <f t="shared" si="102"/>
        <v>4.0584600000000002</v>
      </c>
      <c r="J1458">
        <f t="shared" si="103"/>
        <v>1.7916716392166619E-3</v>
      </c>
      <c r="K1458">
        <f t="shared" si="104"/>
        <v>3.6838202678395981E-4</v>
      </c>
    </row>
    <row r="1459" spans="1:11">
      <c r="A1459" s="1">
        <v>4.0612300000000001</v>
      </c>
      <c r="B1459" s="1">
        <v>1.8873370000000001E-4</v>
      </c>
      <c r="C1459" s="1">
        <v>2.2327960000000001E-5</v>
      </c>
      <c r="I1459" s="1">
        <f t="shared" si="102"/>
        <v>4.0612300000000001</v>
      </c>
      <c r="J1459">
        <f t="shared" si="103"/>
        <v>3.112896099557335E-3</v>
      </c>
      <c r="K1459">
        <f t="shared" si="104"/>
        <v>3.6826819796926673E-4</v>
      </c>
    </row>
    <row r="1460" spans="1:11">
      <c r="A1460" s="1">
        <v>4.0640099999999997</v>
      </c>
      <c r="B1460" s="1">
        <v>1.0663899999999999E-4</v>
      </c>
      <c r="C1460" s="1">
        <v>2.238239E-5</v>
      </c>
      <c r="I1460" s="1">
        <f t="shared" si="102"/>
        <v>4.0640099999999997</v>
      </c>
      <c r="J1460">
        <f t="shared" si="103"/>
        <v>1.7612686289725837E-3</v>
      </c>
      <c r="K1460">
        <f t="shared" si="104"/>
        <v>3.6967152119233741E-4</v>
      </c>
    </row>
    <row r="1461" spans="1:11">
      <c r="A1461" s="1">
        <v>4.0667799999999996</v>
      </c>
      <c r="B1461" s="1">
        <v>1.458946E-4</v>
      </c>
      <c r="C1461" s="1">
        <v>2.2345509999999999E-5</v>
      </c>
      <c r="I1461" s="1">
        <f t="shared" si="102"/>
        <v>4.0667799999999996</v>
      </c>
      <c r="J1461">
        <f t="shared" si="103"/>
        <v>2.4129069580518902E-3</v>
      </c>
      <c r="K1461">
        <f t="shared" si="104"/>
        <v>3.695656765926778E-4</v>
      </c>
    </row>
    <row r="1462" spans="1:11">
      <c r="A1462" s="1">
        <v>4.0695600000000001</v>
      </c>
      <c r="B1462" s="1">
        <v>1.7031779999999999E-4</v>
      </c>
      <c r="C1462" s="1">
        <v>2.2447490000000001E-5</v>
      </c>
      <c r="I1462" s="1">
        <f t="shared" si="102"/>
        <v>4.0695600000000001</v>
      </c>
      <c r="J1462">
        <f t="shared" si="103"/>
        <v>2.8206873479610459E-3</v>
      </c>
      <c r="K1462">
        <f t="shared" si="104"/>
        <v>3.7176003351665007E-4</v>
      </c>
    </row>
    <row r="1463" spans="1:11">
      <c r="A1463" s="1">
        <v>4.07233</v>
      </c>
      <c r="B1463" s="1">
        <v>1.7376039999999999E-4</v>
      </c>
      <c r="C1463" s="1">
        <v>2.2323909999999999E-5</v>
      </c>
      <c r="I1463" s="1">
        <f t="shared" si="102"/>
        <v>4.07233</v>
      </c>
      <c r="J1463">
        <f t="shared" si="103"/>
        <v>2.8816201677863153E-3</v>
      </c>
      <c r="K1463">
        <f t="shared" si="104"/>
        <v>3.7021685769511695E-4</v>
      </c>
    </row>
    <row r="1464" spans="1:11">
      <c r="A1464" s="1">
        <v>4.0751099999999996</v>
      </c>
      <c r="B1464" s="1">
        <v>1.5600480000000001E-4</v>
      </c>
      <c r="C1464" s="1">
        <v>2.233541E-5</v>
      </c>
      <c r="I1464" s="1">
        <f t="shared" si="102"/>
        <v>4.0751099999999996</v>
      </c>
      <c r="J1464">
        <f t="shared" si="103"/>
        <v>2.5906970671908574E-3</v>
      </c>
      <c r="K1464">
        <f t="shared" si="104"/>
        <v>3.7091346664657338E-4</v>
      </c>
    </row>
    <row r="1465" spans="1:11">
      <c r="A1465" s="1">
        <v>4.0778800000000004</v>
      </c>
      <c r="B1465" s="1">
        <v>1.499661E-4</v>
      </c>
      <c r="C1465" s="1">
        <v>2.239381E-5</v>
      </c>
      <c r="I1465" s="1">
        <f t="shared" si="102"/>
        <v>4.0778800000000004</v>
      </c>
      <c r="J1465">
        <f t="shared" si="103"/>
        <v>2.4938020674905204E-3</v>
      </c>
      <c r="K1465">
        <f t="shared" si="104"/>
        <v>3.723890244327877E-4</v>
      </c>
    </row>
    <row r="1466" spans="1:11">
      <c r="A1466" s="1">
        <v>4.08066</v>
      </c>
      <c r="B1466" s="1">
        <v>1.517926E-4</v>
      </c>
      <c r="C1466" s="1">
        <v>2.23774E-5</v>
      </c>
      <c r="I1466" s="1">
        <f t="shared" si="102"/>
        <v>4.08066</v>
      </c>
      <c r="J1466">
        <f t="shared" si="103"/>
        <v>2.5276178969874169E-3</v>
      </c>
      <c r="K1466">
        <f t="shared" si="104"/>
        <v>3.7262367683303546E-4</v>
      </c>
    </row>
    <row r="1467" spans="1:11">
      <c r="A1467" s="1">
        <v>4.0834299999999999</v>
      </c>
      <c r="B1467" s="1">
        <v>1.68476E-4</v>
      </c>
      <c r="C1467" s="1">
        <v>2.2408379999999999E-5</v>
      </c>
      <c r="I1467" s="1">
        <f t="shared" si="102"/>
        <v>4.0834299999999999</v>
      </c>
      <c r="J1467">
        <f t="shared" si="103"/>
        <v>2.8092363095720925E-3</v>
      </c>
      <c r="K1467">
        <f t="shared" si="104"/>
        <v>3.7364630413049384E-4</v>
      </c>
    </row>
    <row r="1468" spans="1:11">
      <c r="A1468" s="1">
        <v>4.0861999999999998</v>
      </c>
      <c r="B1468" s="1">
        <v>1.7336080000000001E-4</v>
      </c>
      <c r="C1468" s="1">
        <v>2.2285430000000001E-5</v>
      </c>
      <c r="I1468" s="1">
        <f t="shared" si="102"/>
        <v>4.0861999999999998</v>
      </c>
      <c r="J1468">
        <f t="shared" si="103"/>
        <v>2.8946105547027518E-3</v>
      </c>
      <c r="K1468">
        <f t="shared" si="104"/>
        <v>3.7210050307848918E-4</v>
      </c>
    </row>
    <row r="1469" spans="1:11">
      <c r="A1469" s="1">
        <v>4.0889800000000003</v>
      </c>
      <c r="B1469" s="1">
        <v>1.8710539999999999E-4</v>
      </c>
      <c r="C1469" s="1">
        <v>2.232286E-5</v>
      </c>
      <c r="I1469" s="1">
        <f t="shared" si="102"/>
        <v>4.0889800000000003</v>
      </c>
      <c r="J1469">
        <f t="shared" si="103"/>
        <v>3.1283569037890186E-3</v>
      </c>
      <c r="K1469">
        <f t="shared" si="104"/>
        <v>3.7323280457600758E-4</v>
      </c>
    </row>
    <row r="1470" spans="1:11">
      <c r="A1470" s="1">
        <v>4.0917500000000002</v>
      </c>
      <c r="B1470" s="1">
        <v>2.0613059999999999E-4</v>
      </c>
      <c r="C1470" s="1">
        <v>2.2361770000000001E-5</v>
      </c>
      <c r="I1470" s="1">
        <f t="shared" si="102"/>
        <v>4.0917500000000002</v>
      </c>
      <c r="J1470">
        <f t="shared" si="103"/>
        <v>3.4511246806739624E-3</v>
      </c>
      <c r="K1470">
        <f t="shared" si="104"/>
        <v>3.7439010195747068E-4</v>
      </c>
    </row>
    <row r="1471" spans="1:11">
      <c r="A1471" s="1">
        <v>4.0945299999999998</v>
      </c>
      <c r="B1471" s="1">
        <v>1.2771310000000001E-4</v>
      </c>
      <c r="C1471" s="1">
        <v>2.2279739999999999E-5</v>
      </c>
      <c r="I1471" s="1">
        <f t="shared" si="102"/>
        <v>4.0945299999999998</v>
      </c>
      <c r="J1471">
        <f t="shared" si="103"/>
        <v>2.1411325889034937E-3</v>
      </c>
      <c r="K1471">
        <f t="shared" si="104"/>
        <v>3.7352376057191253E-4</v>
      </c>
    </row>
    <row r="1472" spans="1:11">
      <c r="A1472" s="1">
        <v>4.0972999999999997</v>
      </c>
      <c r="B1472" s="1">
        <v>1.4570779999999999E-4</v>
      </c>
      <c r="C1472" s="1">
        <v>2.2409919999999998E-5</v>
      </c>
      <c r="I1472" s="1">
        <f t="shared" si="102"/>
        <v>4.0972999999999997</v>
      </c>
      <c r="J1472">
        <f t="shared" si="103"/>
        <v>2.4461232095178615E-3</v>
      </c>
      <c r="K1472">
        <f t="shared" si="104"/>
        <v>3.7621476293951673E-4</v>
      </c>
    </row>
    <row r="1473" spans="1:11">
      <c r="A1473" s="1">
        <v>4.1000800000000002</v>
      </c>
      <c r="B1473" s="1">
        <v>1.524915E-4</v>
      </c>
      <c r="C1473" s="1">
        <v>2.2291920000000001E-5</v>
      </c>
      <c r="I1473" s="1">
        <f t="shared" si="102"/>
        <v>4.1000800000000002</v>
      </c>
      <c r="J1473">
        <f t="shared" si="103"/>
        <v>2.5634821503999457E-3</v>
      </c>
      <c r="K1473">
        <f t="shared" si="104"/>
        <v>3.7474179884218836E-4</v>
      </c>
    </row>
    <row r="1474" spans="1:11">
      <c r="A1474" s="1">
        <v>4.1028500000000001</v>
      </c>
      <c r="B1474" s="1">
        <v>1.923393E-4</v>
      </c>
      <c r="C1474" s="1">
        <v>2.2361829999999999E-5</v>
      </c>
      <c r="I1474" s="1">
        <f t="shared" si="102"/>
        <v>4.1028500000000001</v>
      </c>
      <c r="J1474">
        <f t="shared" si="103"/>
        <v>3.2377201647169644E-3</v>
      </c>
      <c r="K1474">
        <f t="shared" si="104"/>
        <v>3.7642513990106415E-4</v>
      </c>
    </row>
    <row r="1475" spans="1:11">
      <c r="A1475" s="1">
        <v>4.1056299999999997</v>
      </c>
      <c r="B1475" s="1">
        <v>1.7892489999999999E-4</v>
      </c>
      <c r="C1475" s="1">
        <v>2.22566E-5</v>
      </c>
      <c r="I1475" s="1">
        <f t="shared" si="102"/>
        <v>4.1056299999999997</v>
      </c>
      <c r="J1475">
        <f t="shared" si="103"/>
        <v>3.0159934872980619E-3</v>
      </c>
      <c r="K1475">
        <f t="shared" si="104"/>
        <v>3.7516164966082448E-4</v>
      </c>
    </row>
    <row r="1476" spans="1:11">
      <c r="A1476" s="1">
        <v>4.1083999999999996</v>
      </c>
      <c r="B1476" s="1">
        <v>1.671067E-4</v>
      </c>
      <c r="C1476" s="1">
        <v>2.2358389999999999E-5</v>
      </c>
      <c r="I1476" s="1">
        <f t="shared" si="102"/>
        <v>4.1083999999999996</v>
      </c>
      <c r="J1476">
        <f t="shared" si="103"/>
        <v>2.8205857275447515E-3</v>
      </c>
      <c r="K1476">
        <f t="shared" si="104"/>
        <v>3.7738615941119828E-4</v>
      </c>
    </row>
    <row r="1477" spans="1:11">
      <c r="A1477" s="1">
        <v>4.1111800000000001</v>
      </c>
      <c r="B1477" s="1">
        <v>9.9352629999999997E-5</v>
      </c>
      <c r="C1477" s="1">
        <v>2.228116E-5</v>
      </c>
      <c r="I1477" s="1">
        <f t="shared" si="102"/>
        <v>4.1111800000000001</v>
      </c>
      <c r="J1477">
        <f t="shared" si="103"/>
        <v>1.6792383803315501E-3</v>
      </c>
      <c r="K1477">
        <f t="shared" si="104"/>
        <v>3.7659173219982325E-4</v>
      </c>
    </row>
    <row r="1478" spans="1:11">
      <c r="A1478" s="1">
        <v>4.11395</v>
      </c>
      <c r="B1478" s="1">
        <v>1.288618E-4</v>
      </c>
      <c r="C1478" s="1">
        <v>2.2296019999999999E-5</v>
      </c>
      <c r="I1478" s="1">
        <f t="shared" si="102"/>
        <v>4.11395</v>
      </c>
      <c r="J1478">
        <f t="shared" si="103"/>
        <v>2.1809324361304347E-3</v>
      </c>
      <c r="K1478">
        <f t="shared" si="104"/>
        <v>3.7735087678903204E-4</v>
      </c>
    </row>
    <row r="1479" spans="1:11">
      <c r="A1479" s="1">
        <v>4.1167199999999999</v>
      </c>
      <c r="B1479" s="1">
        <v>1.3703310000000001E-4</v>
      </c>
      <c r="C1479" s="1">
        <v>2.2372960000000001E-5</v>
      </c>
      <c r="I1479" s="1">
        <f t="shared" si="102"/>
        <v>4.1167199999999999</v>
      </c>
      <c r="J1479">
        <f t="shared" si="103"/>
        <v>2.3223525058965831E-3</v>
      </c>
      <c r="K1479">
        <f t="shared" si="104"/>
        <v>3.7916313445674084E-4</v>
      </c>
    </row>
    <row r="1480" spans="1:11">
      <c r="A1480" s="1">
        <v>4.1195000000000004</v>
      </c>
      <c r="B1480" s="1">
        <v>1.662581E-4</v>
      </c>
      <c r="C1480" s="1">
        <v>2.235328E-5</v>
      </c>
      <c r="I1480" s="1">
        <f t="shared" si="102"/>
        <v>4.1195000000000004</v>
      </c>
      <c r="J1480">
        <f t="shared" si="103"/>
        <v>2.8214465508325254E-3</v>
      </c>
      <c r="K1480">
        <f t="shared" si="104"/>
        <v>3.7934142610672006E-4</v>
      </c>
    </row>
    <row r="1481" spans="1:11">
      <c r="A1481" s="1">
        <v>4.1222700000000003</v>
      </c>
      <c r="B1481" s="1">
        <v>1.2966240000000001E-4</v>
      </c>
      <c r="C1481" s="1">
        <v>2.22721E-5</v>
      </c>
      <c r="I1481" s="1">
        <f t="shared" si="102"/>
        <v>4.1222700000000003</v>
      </c>
      <c r="J1481">
        <f t="shared" si="103"/>
        <v>2.2033674199569016E-3</v>
      </c>
      <c r="K1481">
        <f t="shared" si="104"/>
        <v>3.7847224418198413E-4</v>
      </c>
    </row>
    <row r="1482" spans="1:11">
      <c r="A1482" s="1">
        <v>4.1250499999999999</v>
      </c>
      <c r="B1482" s="1">
        <v>1.454769E-4</v>
      </c>
      <c r="C1482" s="1">
        <v>2.2334060000000001E-5</v>
      </c>
      <c r="I1482" s="1">
        <f t="shared" si="102"/>
        <v>4.1250499999999999</v>
      </c>
      <c r="J1482">
        <f t="shared" si="103"/>
        <v>2.4754403861474419E-3</v>
      </c>
      <c r="K1482">
        <f t="shared" si="104"/>
        <v>3.8003720254308512E-4</v>
      </c>
    </row>
    <row r="1483" spans="1:11">
      <c r="A1483" s="1">
        <v>4.1278199999999998</v>
      </c>
      <c r="B1483" s="1">
        <v>1.64334E-4</v>
      </c>
      <c r="C1483" s="1">
        <v>2.2338249999999999E-5</v>
      </c>
      <c r="I1483" s="1">
        <f t="shared" si="102"/>
        <v>4.1278199999999998</v>
      </c>
      <c r="J1483">
        <f t="shared" si="103"/>
        <v>2.8000702561097016E-3</v>
      </c>
      <c r="K1483">
        <f t="shared" si="104"/>
        <v>3.8061916218519925E-4</v>
      </c>
    </row>
    <row r="1484" spans="1:11">
      <c r="A1484" s="1">
        <v>4.1306000000000003</v>
      </c>
      <c r="B1484" s="1">
        <v>1.5566049999999999E-4</v>
      </c>
      <c r="C1484" s="1">
        <v>2.2309080000000002E-5</v>
      </c>
      <c r="I1484" s="1">
        <f t="shared" si="102"/>
        <v>4.1306000000000003</v>
      </c>
      <c r="J1484">
        <f t="shared" si="103"/>
        <v>2.6558570919257805E-3</v>
      </c>
      <c r="K1484">
        <f t="shared" si="104"/>
        <v>3.806343184837489E-4</v>
      </c>
    </row>
    <row r="1485" spans="1:11">
      <c r="A1485" s="1">
        <v>4.1333700000000002</v>
      </c>
      <c r="B1485" s="1">
        <v>1.261674E-4</v>
      </c>
      <c r="C1485" s="1">
        <v>2.2333040000000001E-5</v>
      </c>
      <c r="I1485" s="1">
        <f t="shared" si="102"/>
        <v>4.1333700000000002</v>
      </c>
      <c r="J1485">
        <f t="shared" si="103"/>
        <v>2.1555381789104253E-3</v>
      </c>
      <c r="K1485">
        <f t="shared" si="104"/>
        <v>3.8155435057815005E-4</v>
      </c>
    </row>
    <row r="1486" spans="1:11">
      <c r="A1486" s="1">
        <v>4.1361499999999998</v>
      </c>
      <c r="B1486" s="1">
        <v>1.0662739999999999E-4</v>
      </c>
      <c r="C1486" s="1">
        <v>2.2290829999999999E-5</v>
      </c>
      <c r="I1486" s="1">
        <f t="shared" si="102"/>
        <v>4.1361499999999998</v>
      </c>
      <c r="J1486">
        <f t="shared" si="103"/>
        <v>1.8241534972674362E-3</v>
      </c>
      <c r="K1486">
        <f t="shared" si="104"/>
        <v>3.8134565319508759E-4</v>
      </c>
    </row>
    <row r="1487" spans="1:11">
      <c r="A1487" s="1">
        <v>4.1389199999999997</v>
      </c>
      <c r="B1487" s="1">
        <v>1.4518840000000001E-4</v>
      </c>
      <c r="C1487" s="1">
        <v>2.228992E-5</v>
      </c>
      <c r="I1487" s="1">
        <f t="shared" si="102"/>
        <v>4.1389199999999997</v>
      </c>
      <c r="J1487">
        <f t="shared" si="103"/>
        <v>2.4871729372395895E-3</v>
      </c>
      <c r="K1487">
        <f t="shared" si="104"/>
        <v>3.8184101345035461E-4</v>
      </c>
    </row>
    <row r="1488" spans="1:11">
      <c r="A1488" s="1">
        <v>4.1417000000000002</v>
      </c>
      <c r="B1488" s="1">
        <v>1.8181520000000001E-4</v>
      </c>
      <c r="C1488" s="1">
        <v>2.2187769999999999E-5</v>
      </c>
      <c r="I1488" s="1">
        <f t="shared" si="102"/>
        <v>4.1417000000000002</v>
      </c>
      <c r="J1488">
        <f t="shared" si="103"/>
        <v>3.1187995581211285E-3</v>
      </c>
      <c r="K1488">
        <f t="shared" si="104"/>
        <v>3.8060188186517534E-4</v>
      </c>
    </row>
    <row r="1489" spans="1:11">
      <c r="A1489" s="1">
        <v>4.1444700000000001</v>
      </c>
      <c r="B1489" s="1">
        <v>1.4213529999999999E-4</v>
      </c>
      <c r="C1489" s="1">
        <v>2.2306239999999999E-5</v>
      </c>
      <c r="I1489" s="1">
        <f t="shared" si="102"/>
        <v>4.1444700000000001</v>
      </c>
      <c r="J1489">
        <f t="shared" si="103"/>
        <v>2.4414056827406958E-3</v>
      </c>
      <c r="K1489">
        <f t="shared" si="104"/>
        <v>3.831460664351348E-4</v>
      </c>
    </row>
    <row r="1490" spans="1:11">
      <c r="A1490" s="1">
        <v>4.1472499999999997</v>
      </c>
      <c r="B1490" s="1">
        <v>1.661577E-4</v>
      </c>
      <c r="C1490" s="1">
        <v>2.2230969999999999E-5</v>
      </c>
      <c r="I1490" s="1">
        <f t="shared" si="102"/>
        <v>4.1472499999999997</v>
      </c>
      <c r="J1490">
        <f t="shared" si="103"/>
        <v>2.8578596953151058E-3</v>
      </c>
      <c r="K1490">
        <f t="shared" si="104"/>
        <v>3.8236562705646054E-4</v>
      </c>
    </row>
    <row r="1491" spans="1:11">
      <c r="A1491" s="1">
        <v>4.1500199999999996</v>
      </c>
      <c r="B1491" s="1">
        <v>1.3417370000000001E-4</v>
      </c>
      <c r="C1491" s="1">
        <v>2.229778E-5</v>
      </c>
      <c r="I1491" s="1">
        <f t="shared" si="102"/>
        <v>4.1500199999999996</v>
      </c>
      <c r="J1491">
        <f t="shared" si="103"/>
        <v>2.3108288211378691E-3</v>
      </c>
      <c r="K1491">
        <f t="shared" si="104"/>
        <v>3.8402721749039906E-4</v>
      </c>
    </row>
    <row r="1492" spans="1:11">
      <c r="A1492" s="1">
        <v>4.1527900000000004</v>
      </c>
      <c r="B1492" s="1">
        <v>1.2395350000000001E-4</v>
      </c>
      <c r="C1492" s="1">
        <v>2.2201510000000002E-5</v>
      </c>
      <c r="I1492" s="1">
        <f t="shared" si="102"/>
        <v>4.1527900000000004</v>
      </c>
      <c r="J1492">
        <f t="shared" si="103"/>
        <v>2.1376605098159399E-3</v>
      </c>
      <c r="K1492">
        <f t="shared" si="104"/>
        <v>3.8287979916084409E-4</v>
      </c>
    </row>
    <row r="1493" spans="1:11">
      <c r="A1493" s="1">
        <v>4.15557</v>
      </c>
      <c r="B1493" s="1">
        <v>1.102373E-4</v>
      </c>
      <c r="C1493" s="1">
        <v>2.2139310000000001E-5</v>
      </c>
      <c r="I1493" s="1">
        <f t="shared" ref="I1493:I1556" si="105">A1493</f>
        <v>4.15557</v>
      </c>
      <c r="J1493">
        <f t="shared" ref="J1493:J1556" si="106">B1493*A1493^2</f>
        <v>1.9036616999675087E-3</v>
      </c>
      <c r="K1493">
        <f t="shared" ref="K1493:K1556" si="107">C1493*A1493^2</f>
        <v>3.8231847578548879E-4</v>
      </c>
    </row>
    <row r="1494" spans="1:11">
      <c r="A1494" s="1">
        <v>4.1583399999999999</v>
      </c>
      <c r="B1494" s="1">
        <v>1.9506490000000001E-4</v>
      </c>
      <c r="C1494" s="1">
        <v>2.2266170000000002E-5</v>
      </c>
      <c r="I1494" s="1">
        <f t="shared" si="105"/>
        <v>4.1583399999999999</v>
      </c>
      <c r="J1494">
        <f t="shared" si="106"/>
        <v>3.3730215906139587E-3</v>
      </c>
      <c r="K1494">
        <f t="shared" si="107"/>
        <v>3.8502197038155407E-4</v>
      </c>
    </row>
    <row r="1495" spans="1:11">
      <c r="A1495" s="1">
        <v>4.1611200000000004</v>
      </c>
      <c r="B1495" s="1">
        <v>1.622669E-4</v>
      </c>
      <c r="C1495" s="1">
        <v>2.214027E-5</v>
      </c>
      <c r="I1495" s="1">
        <f t="shared" si="105"/>
        <v>4.1611200000000004</v>
      </c>
      <c r="J1495">
        <f t="shared" si="106"/>
        <v>2.8096383360685603E-3</v>
      </c>
      <c r="K1495">
        <f t="shared" si="107"/>
        <v>3.8335699617672277E-4</v>
      </c>
    </row>
    <row r="1496" spans="1:11">
      <c r="A1496" s="1">
        <v>4.1638900000000003</v>
      </c>
      <c r="B1496" s="1">
        <v>1.623761E-4</v>
      </c>
      <c r="C1496" s="1">
        <v>2.2277260000000002E-5</v>
      </c>
      <c r="I1496" s="1">
        <f t="shared" si="105"/>
        <v>4.1638900000000003</v>
      </c>
      <c r="J1496">
        <f t="shared" si="106"/>
        <v>2.8152735632526629E-3</v>
      </c>
      <c r="K1496">
        <f t="shared" si="107"/>
        <v>3.8624268682217413E-4</v>
      </c>
    </row>
    <row r="1497" spans="1:11">
      <c r="A1497" s="1">
        <v>4.1666699999999999</v>
      </c>
      <c r="B1497" s="1">
        <v>1.1570890000000001E-4</v>
      </c>
      <c r="C1497" s="1">
        <v>2.220459E-5</v>
      </c>
      <c r="I1497" s="1">
        <f t="shared" si="105"/>
        <v>4.1666699999999999</v>
      </c>
      <c r="J1497">
        <f t="shared" si="106"/>
        <v>2.0088382835818409E-3</v>
      </c>
      <c r="K1497">
        <f t="shared" si="107"/>
        <v>3.8549697096108002E-4</v>
      </c>
    </row>
    <row r="1498" spans="1:11">
      <c r="A1498" s="1">
        <v>4.1694399999999998</v>
      </c>
      <c r="B1498" s="1">
        <v>1.3045440000000001E-4</v>
      </c>
      <c r="C1498" s="1">
        <v>2.223641E-5</v>
      </c>
      <c r="I1498" s="1">
        <f t="shared" si="105"/>
        <v>4.1694399999999998</v>
      </c>
      <c r="J1498">
        <f t="shared" si="106"/>
        <v>2.2678492828407397E-3</v>
      </c>
      <c r="K1498">
        <f t="shared" si="107"/>
        <v>3.8656286389307417E-4</v>
      </c>
    </row>
    <row r="1499" spans="1:11">
      <c r="A1499" s="1">
        <v>4.1722200000000003</v>
      </c>
      <c r="B1499" s="1">
        <v>1.3901359999999999E-4</v>
      </c>
      <c r="C1499" s="1">
        <v>2.2208040000000001E-5</v>
      </c>
      <c r="I1499" s="1">
        <f t="shared" si="105"/>
        <v>4.1722200000000003</v>
      </c>
      <c r="J1499">
        <f t="shared" si="106"/>
        <v>2.4198680831559061E-3</v>
      </c>
      <c r="K1499">
        <f t="shared" si="107"/>
        <v>3.8658467362509639E-4</v>
      </c>
    </row>
    <row r="1500" spans="1:11">
      <c r="A1500" s="1">
        <v>4.1749900000000002</v>
      </c>
      <c r="B1500" s="1">
        <v>1.4581070000000001E-4</v>
      </c>
      <c r="C1500" s="1">
        <v>2.2211670000000001E-5</v>
      </c>
      <c r="I1500" s="1">
        <f t="shared" si="105"/>
        <v>4.1749900000000002</v>
      </c>
      <c r="J1500">
        <f t="shared" si="106"/>
        <v>2.5415594575086318E-3</v>
      </c>
      <c r="K1500">
        <f t="shared" si="107"/>
        <v>3.871614357215262E-4</v>
      </c>
    </row>
    <row r="1501" spans="1:11">
      <c r="A1501" s="1">
        <v>4.1777699999999998</v>
      </c>
      <c r="B1501" s="1">
        <v>1.6338050000000001E-4</v>
      </c>
      <c r="C1501" s="1">
        <v>2.2289759999999998E-5</v>
      </c>
      <c r="I1501" s="1">
        <f t="shared" si="105"/>
        <v>4.1777699999999998</v>
      </c>
      <c r="J1501">
        <f t="shared" si="106"/>
        <v>2.8516043906894883E-3</v>
      </c>
      <c r="K1501">
        <f t="shared" si="107"/>
        <v>3.8904016993101945E-4</v>
      </c>
    </row>
    <row r="1502" spans="1:11">
      <c r="A1502" s="1">
        <v>4.1805399999999997</v>
      </c>
      <c r="B1502" s="1">
        <v>1.9436750000000001E-4</v>
      </c>
      <c r="C1502" s="1">
        <v>2.2214749999999999E-5</v>
      </c>
      <c r="I1502" s="1">
        <f t="shared" si="105"/>
        <v>4.1805399999999997</v>
      </c>
      <c r="J1502">
        <f t="shared" si="106"/>
        <v>3.3969442163195628E-3</v>
      </c>
      <c r="K1502">
        <f t="shared" si="107"/>
        <v>3.8824529064522106E-4</v>
      </c>
    </row>
    <row r="1503" spans="1:11">
      <c r="A1503" s="1">
        <v>4.1833099999999996</v>
      </c>
      <c r="B1503" s="1">
        <v>1.7347E-4</v>
      </c>
      <c r="C1503" s="1">
        <v>2.23032E-5</v>
      </c>
      <c r="I1503" s="1">
        <f t="shared" si="105"/>
        <v>4.1833099999999996</v>
      </c>
      <c r="J1503">
        <f t="shared" si="106"/>
        <v>3.0357393210066665E-3</v>
      </c>
      <c r="K1503">
        <f t="shared" si="107"/>
        <v>3.9030784126520946E-4</v>
      </c>
    </row>
    <row r="1504" spans="1:11">
      <c r="A1504" s="1">
        <v>4.1860900000000001</v>
      </c>
      <c r="B1504" s="1">
        <v>1.2492039999999999E-4</v>
      </c>
      <c r="C1504" s="1">
        <v>2.220377E-5</v>
      </c>
      <c r="I1504" s="1">
        <f t="shared" si="105"/>
        <v>4.1860900000000001</v>
      </c>
      <c r="J1504">
        <f t="shared" si="106"/>
        <v>2.1890238273932468E-3</v>
      </c>
      <c r="K1504">
        <f t="shared" si="107"/>
        <v>3.8908442166339012E-4</v>
      </c>
    </row>
    <row r="1505" spans="1:11">
      <c r="A1505" s="1">
        <v>4.18886</v>
      </c>
      <c r="B1505" s="1">
        <v>1.538585E-4</v>
      </c>
      <c r="C1505" s="1">
        <v>2.2256860000000001E-5</v>
      </c>
      <c r="I1505" s="1">
        <f t="shared" si="105"/>
        <v>4.18886</v>
      </c>
      <c r="J1505">
        <f t="shared" si="106"/>
        <v>2.6996855707823062E-3</v>
      </c>
      <c r="K1505">
        <f t="shared" si="107"/>
        <v>3.9053106453606324E-4</v>
      </c>
    </row>
    <row r="1506" spans="1:11">
      <c r="A1506" s="1">
        <v>4.1916399999999996</v>
      </c>
      <c r="B1506" s="1">
        <v>1.3002409999999999E-4</v>
      </c>
      <c r="C1506" s="1">
        <v>2.226692E-5</v>
      </c>
      <c r="I1506" s="1">
        <f t="shared" si="105"/>
        <v>4.1916399999999996</v>
      </c>
      <c r="J1506">
        <f t="shared" si="106"/>
        <v>2.2845033989339386E-3</v>
      </c>
      <c r="K1506">
        <f t="shared" si="107"/>
        <v>3.9122635283605193E-4</v>
      </c>
    </row>
    <row r="1507" spans="1:11">
      <c r="A1507" s="1">
        <v>4.1944100000000004</v>
      </c>
      <c r="B1507" s="1">
        <v>1.427279E-4</v>
      </c>
      <c r="C1507" s="1">
        <v>2.222638E-5</v>
      </c>
      <c r="I1507" s="1">
        <f t="shared" si="105"/>
        <v>4.1944100000000004</v>
      </c>
      <c r="J1507">
        <f t="shared" si="106"/>
        <v>2.5110226847032927E-3</v>
      </c>
      <c r="K1507">
        <f t="shared" si="107"/>
        <v>3.9103037583286494E-4</v>
      </c>
    </row>
    <row r="1508" spans="1:11">
      <c r="A1508" s="1">
        <v>4.19719</v>
      </c>
      <c r="B1508" s="1">
        <v>1.44055E-4</v>
      </c>
      <c r="C1508" s="1">
        <v>2.2379590000000001E-5</v>
      </c>
      <c r="I1508" s="1">
        <f t="shared" si="105"/>
        <v>4.19719</v>
      </c>
      <c r="J1508">
        <f t="shared" si="106"/>
        <v>2.5377310632526853E-3</v>
      </c>
      <c r="K1508">
        <f t="shared" si="107"/>
        <v>3.9424789646912058E-4</v>
      </c>
    </row>
    <row r="1509" spans="1:11">
      <c r="A1509" s="1">
        <v>4.1999599999999999</v>
      </c>
      <c r="B1509" s="1">
        <v>1.472566E-4</v>
      </c>
      <c r="C1509" s="1">
        <v>2.2209079999999999E-5</v>
      </c>
      <c r="I1509" s="1">
        <f t="shared" si="105"/>
        <v>4.1999599999999999</v>
      </c>
      <c r="J1509">
        <f t="shared" si="106"/>
        <v>2.5975569460180105E-3</v>
      </c>
      <c r="K1509">
        <f t="shared" si="107"/>
        <v>3.9176070898465452E-4</v>
      </c>
    </row>
    <row r="1510" spans="1:11">
      <c r="A1510" s="1">
        <v>4.2027400000000004</v>
      </c>
      <c r="B1510" s="1">
        <v>1.1783609999999999E-4</v>
      </c>
      <c r="C1510" s="1">
        <v>2.236955E-5</v>
      </c>
      <c r="I1510" s="1">
        <f t="shared" si="105"/>
        <v>4.2027400000000004</v>
      </c>
      <c r="J1510">
        <f t="shared" si="106"/>
        <v>2.0813418043439044E-3</v>
      </c>
      <c r="K1510">
        <f t="shared" si="107"/>
        <v>3.951138875044336E-4</v>
      </c>
    </row>
    <row r="1511" spans="1:11">
      <c r="A1511" s="1">
        <v>4.2055100000000003</v>
      </c>
      <c r="B1511" s="1">
        <v>1.6616959999999999E-4</v>
      </c>
      <c r="C1511" s="1">
        <v>2.2347209999999999E-5</v>
      </c>
      <c r="I1511" s="1">
        <f t="shared" si="105"/>
        <v>4.2055100000000003</v>
      </c>
      <c r="J1511">
        <f t="shared" si="106"/>
        <v>2.9389277826920731E-3</v>
      </c>
      <c r="K1511">
        <f t="shared" si="107"/>
        <v>3.9523978113117035E-4</v>
      </c>
    </row>
    <row r="1512" spans="1:11">
      <c r="A1512" s="1">
        <v>4.2082899999999999</v>
      </c>
      <c r="B1512" s="1">
        <v>1.7008640000000001E-4</v>
      </c>
      <c r="C1512" s="1">
        <v>2.2287910000000001E-5</v>
      </c>
      <c r="I1512" s="1">
        <f t="shared" si="105"/>
        <v>4.2082899999999999</v>
      </c>
      <c r="J1512">
        <f t="shared" si="106"/>
        <v>3.0121799215851626E-3</v>
      </c>
      <c r="K1512">
        <f t="shared" si="107"/>
        <v>3.9471230501731563E-4</v>
      </c>
    </row>
    <row r="1513" spans="1:11">
      <c r="A1513" s="1">
        <v>4.2110599999999998</v>
      </c>
      <c r="B1513" s="1">
        <v>1.174948E-4</v>
      </c>
      <c r="C1513" s="1">
        <v>2.2431320000000001E-5</v>
      </c>
      <c r="I1513" s="1">
        <f t="shared" si="105"/>
        <v>4.2110599999999998</v>
      </c>
      <c r="J1513">
        <f t="shared" si="106"/>
        <v>2.0835383812861171E-3</v>
      </c>
      <c r="K1513">
        <f t="shared" si="107"/>
        <v>3.9777518803309512E-4</v>
      </c>
    </row>
    <row r="1514" spans="1:11">
      <c r="A1514" s="1">
        <v>4.2138299999999997</v>
      </c>
      <c r="B1514" s="1">
        <v>1.224683E-4</v>
      </c>
      <c r="C1514" s="1">
        <v>2.2232260000000001E-5</v>
      </c>
      <c r="I1514" s="1">
        <f t="shared" si="105"/>
        <v>4.2138299999999997</v>
      </c>
      <c r="J1514">
        <f t="shared" si="106"/>
        <v>2.1745916237246258E-3</v>
      </c>
      <c r="K1514">
        <f t="shared" si="107"/>
        <v>3.9476408484863471E-4</v>
      </c>
    </row>
    <row r="1515" spans="1:11">
      <c r="A1515" s="1">
        <v>4.2166100000000002</v>
      </c>
      <c r="B1515" s="1">
        <v>1.308766E-4</v>
      </c>
      <c r="C1515" s="1">
        <v>2.2472259999999999E-5</v>
      </c>
      <c r="I1515" s="1">
        <f t="shared" si="105"/>
        <v>4.2166100000000002</v>
      </c>
      <c r="J1515">
        <f t="shared" si="106"/>
        <v>2.3269597585584153E-3</v>
      </c>
      <c r="K1515">
        <f t="shared" si="107"/>
        <v>3.9955228592324316E-4</v>
      </c>
    </row>
    <row r="1516" spans="1:11">
      <c r="A1516" s="1">
        <v>4.2193800000000001</v>
      </c>
      <c r="B1516" s="1">
        <v>1.4646099999999999E-4</v>
      </c>
      <c r="C1516" s="1">
        <v>2.2318910000000001E-5</v>
      </c>
      <c r="I1516" s="1">
        <f t="shared" si="105"/>
        <v>4.2193800000000001</v>
      </c>
      <c r="J1516">
        <f t="shared" si="106"/>
        <v>2.6074697275788082E-3</v>
      </c>
      <c r="K1516">
        <f t="shared" si="107"/>
        <v>3.9734729503114105E-4</v>
      </c>
    </row>
    <row r="1517" spans="1:11">
      <c r="A1517" s="1">
        <v>4.2221599999999997</v>
      </c>
      <c r="B1517" s="1">
        <v>1.708736E-4</v>
      </c>
      <c r="C1517" s="1">
        <v>2.2301189999999998E-5</v>
      </c>
      <c r="I1517" s="1">
        <f t="shared" si="105"/>
        <v>4.2221599999999997</v>
      </c>
      <c r="J1517">
        <f t="shared" si="106"/>
        <v>3.0461013095453081E-3</v>
      </c>
      <c r="K1517">
        <f t="shared" si="107"/>
        <v>3.97555175658608E-4</v>
      </c>
    </row>
    <row r="1518" spans="1:11">
      <c r="A1518" s="1">
        <v>4.2249299999999996</v>
      </c>
      <c r="B1518" s="1">
        <v>1.2838739999999999E-4</v>
      </c>
      <c r="C1518" s="1">
        <v>2.2397900000000001E-5</v>
      </c>
      <c r="I1518" s="1">
        <f t="shared" si="105"/>
        <v>4.2249299999999996</v>
      </c>
      <c r="J1518">
        <f t="shared" si="106"/>
        <v>2.2917193916069979E-3</v>
      </c>
      <c r="K1518">
        <f t="shared" si="107"/>
        <v>3.9980326543939969E-4</v>
      </c>
    </row>
    <row r="1519" spans="1:11">
      <c r="A1519" s="1">
        <v>4.2277100000000001</v>
      </c>
      <c r="B1519" s="1">
        <v>1.3799689999999999E-4</v>
      </c>
      <c r="C1519" s="1">
        <v>2.2344739999999999E-5</v>
      </c>
      <c r="I1519" s="1">
        <f t="shared" si="105"/>
        <v>4.2277100000000001</v>
      </c>
      <c r="J1519">
        <f t="shared" si="106"/>
        <v>2.4664919865370833E-3</v>
      </c>
      <c r="K1519">
        <f t="shared" si="107"/>
        <v>3.9937942193813504E-4</v>
      </c>
    </row>
    <row r="1520" spans="1:11">
      <c r="A1520" s="1">
        <v>4.23048</v>
      </c>
      <c r="B1520" s="1">
        <v>1.429894E-4</v>
      </c>
      <c r="C1520" s="1">
        <v>2.247804E-5</v>
      </c>
      <c r="I1520" s="1">
        <f t="shared" si="105"/>
        <v>4.23048</v>
      </c>
      <c r="J1520">
        <f t="shared" si="106"/>
        <v>2.5590757195602777E-3</v>
      </c>
      <c r="K1520">
        <f t="shared" si="107"/>
        <v>4.0228860591977241E-4</v>
      </c>
    </row>
    <row r="1521" spans="1:11">
      <c r="A1521" s="1">
        <v>4.2332599999999996</v>
      </c>
      <c r="B1521" s="1">
        <v>9.4424170000000001E-5</v>
      </c>
      <c r="C1521" s="1">
        <v>2.233337E-5</v>
      </c>
      <c r="I1521" s="1">
        <f t="shared" si="105"/>
        <v>4.2332599999999996</v>
      </c>
      <c r="J1521">
        <f t="shared" si="106"/>
        <v>1.6921274157342405E-3</v>
      </c>
      <c r="K1521">
        <f t="shared" si="107"/>
        <v>4.002249388343749E-4</v>
      </c>
    </row>
    <row r="1522" spans="1:11">
      <c r="A1522" s="1">
        <v>4.2360300000000004</v>
      </c>
      <c r="B1522" s="1">
        <v>1.215012E-4</v>
      </c>
      <c r="C1522" s="1">
        <v>2.2337750000000001E-5</v>
      </c>
      <c r="I1522" s="1">
        <f t="shared" si="105"/>
        <v>4.2360300000000004</v>
      </c>
      <c r="J1522">
        <f t="shared" si="106"/>
        <v>2.1802114772895434E-3</v>
      </c>
      <c r="K1522">
        <f t="shared" si="107"/>
        <v>4.0082747270664404E-4</v>
      </c>
    </row>
    <row r="1523" spans="1:11">
      <c r="A1523" s="1">
        <v>4.23881</v>
      </c>
      <c r="B1523" s="1">
        <v>1.6251279999999999E-4</v>
      </c>
      <c r="C1523" s="1">
        <v>2.2485329999999998E-5</v>
      </c>
      <c r="I1523" s="1">
        <f t="shared" si="105"/>
        <v>4.23881</v>
      </c>
      <c r="J1523">
        <f t="shared" si="106"/>
        <v>2.9199503942470158E-3</v>
      </c>
      <c r="K1523">
        <f t="shared" si="107"/>
        <v>4.0400539648737974E-4</v>
      </c>
    </row>
    <row r="1524" spans="1:11">
      <c r="A1524" s="1">
        <v>4.2415799999999999</v>
      </c>
      <c r="B1524" s="1">
        <v>1.4338299999999999E-4</v>
      </c>
      <c r="C1524" s="1">
        <v>2.2317020000000001E-5</v>
      </c>
      <c r="I1524" s="1">
        <f t="shared" si="105"/>
        <v>4.2415799999999999</v>
      </c>
      <c r="J1524">
        <f t="shared" si="106"/>
        <v>2.5796036815285209E-3</v>
      </c>
      <c r="K1524">
        <f t="shared" si="107"/>
        <v>4.0150552682497674E-4</v>
      </c>
    </row>
    <row r="1525" spans="1:11">
      <c r="A1525" s="1">
        <v>4.2443600000000004</v>
      </c>
      <c r="B1525" s="1">
        <v>1.42881E-4</v>
      </c>
      <c r="C1525" s="1">
        <v>2.2422859999999999E-5</v>
      </c>
      <c r="I1525" s="1">
        <f t="shared" si="105"/>
        <v>4.2443600000000004</v>
      </c>
      <c r="J1525">
        <f t="shared" si="106"/>
        <v>2.5739428923474581E-3</v>
      </c>
      <c r="K1525">
        <f t="shared" si="107"/>
        <v>4.0393867010380747E-4</v>
      </c>
    </row>
    <row r="1526" spans="1:11">
      <c r="A1526" s="1">
        <v>4.2471300000000003</v>
      </c>
      <c r="B1526" s="1">
        <v>1.30786E-4</v>
      </c>
      <c r="C1526" s="1">
        <v>2.2398209999999999E-5</v>
      </c>
      <c r="I1526" s="1">
        <f t="shared" si="105"/>
        <v>4.2471300000000003</v>
      </c>
      <c r="J1526">
        <f t="shared" si="106"/>
        <v>2.3591326778012039E-3</v>
      </c>
      <c r="K1526">
        <f t="shared" si="107"/>
        <v>4.0402144828386599E-4</v>
      </c>
    </row>
    <row r="1527" spans="1:11">
      <c r="A1527" s="1">
        <v>4.2499000000000002</v>
      </c>
      <c r="B1527" s="1">
        <v>1.30106E-4</v>
      </c>
      <c r="C1527" s="1">
        <v>2.239774E-5</v>
      </c>
      <c r="I1527" s="1">
        <f t="shared" si="105"/>
        <v>4.2499000000000002</v>
      </c>
      <c r="J1527">
        <f t="shared" si="106"/>
        <v>2.3499290362010601E-3</v>
      </c>
      <c r="K1527">
        <f t="shared" si="107"/>
        <v>4.0454014089497743E-4</v>
      </c>
    </row>
    <row r="1528" spans="1:11">
      <c r="A1528" s="1">
        <v>4.2526799999999998</v>
      </c>
      <c r="B1528" s="1">
        <v>1.6018050000000001E-4</v>
      </c>
      <c r="C1528" s="1">
        <v>2.240525E-5</v>
      </c>
      <c r="I1528" s="1">
        <f t="shared" si="105"/>
        <v>4.2526799999999998</v>
      </c>
      <c r="J1528">
        <f t="shared" si="106"/>
        <v>2.896910343520423E-3</v>
      </c>
      <c r="K1528">
        <f t="shared" si="107"/>
        <v>4.0520538064346755E-4</v>
      </c>
    </row>
    <row r="1529" spans="1:11">
      <c r="A1529" s="1">
        <v>4.2554499999999997</v>
      </c>
      <c r="B1529" s="1">
        <v>1.78445E-4</v>
      </c>
      <c r="C1529" s="1">
        <v>2.2405210000000001E-5</v>
      </c>
      <c r="I1529" s="1">
        <f t="shared" si="105"/>
        <v>4.2554499999999997</v>
      </c>
      <c r="J1529">
        <f t="shared" si="106"/>
        <v>3.2314345773876122E-3</v>
      </c>
      <c r="K1529">
        <f t="shared" si="107"/>
        <v>4.0573269246899996E-4</v>
      </c>
    </row>
    <row r="1530" spans="1:11">
      <c r="A1530" s="1">
        <v>4.2582300000000002</v>
      </c>
      <c r="B1530" s="1">
        <v>1.171998E-4</v>
      </c>
      <c r="C1530" s="1">
        <v>2.2376549999999998E-5</v>
      </c>
      <c r="I1530" s="1">
        <f t="shared" si="105"/>
        <v>4.2582300000000002</v>
      </c>
      <c r="J1530">
        <f t="shared" si="106"/>
        <v>2.1251280377913334E-3</v>
      </c>
      <c r="K1530">
        <f t="shared" si="107"/>
        <v>4.0574330155887349E-4</v>
      </c>
    </row>
    <row r="1531" spans="1:11">
      <c r="A1531" s="1">
        <v>4.2610000000000001</v>
      </c>
      <c r="B1531" s="1">
        <v>1.2806760000000001E-4</v>
      </c>
      <c r="C1531" s="1">
        <v>2.2458390000000001E-5</v>
      </c>
      <c r="I1531" s="1">
        <f t="shared" si="105"/>
        <v>4.2610000000000001</v>
      </c>
      <c r="J1531">
        <f t="shared" si="106"/>
        <v>2.3252108417796003E-3</v>
      </c>
      <c r="K1531">
        <f t="shared" si="107"/>
        <v>4.0775724630519008E-4</v>
      </c>
    </row>
    <row r="1532" spans="1:11">
      <c r="A1532" s="1">
        <v>4.2637799999999997</v>
      </c>
      <c r="B1532" s="1">
        <v>1.308073E-4</v>
      </c>
      <c r="C1532" s="1">
        <v>2.2404219999999999E-5</v>
      </c>
      <c r="I1532" s="1">
        <f t="shared" si="105"/>
        <v>4.2637799999999997</v>
      </c>
      <c r="J1532">
        <f t="shared" si="106"/>
        <v>2.378053154087905E-3</v>
      </c>
      <c r="K1532">
        <f t="shared" si="107"/>
        <v>4.0730468434008898E-4</v>
      </c>
    </row>
    <row r="1533" spans="1:11">
      <c r="A1533" s="1">
        <v>4.2665499999999996</v>
      </c>
      <c r="B1533" s="1">
        <v>1.454312E-4</v>
      </c>
      <c r="C1533" s="1">
        <v>2.2474729999999999E-5</v>
      </c>
      <c r="I1533" s="1">
        <f t="shared" si="105"/>
        <v>4.2665499999999996</v>
      </c>
      <c r="J1533">
        <f t="shared" si="106"/>
        <v>2.6473494180292573E-3</v>
      </c>
      <c r="K1533">
        <f t="shared" si="107"/>
        <v>4.0911759915248372E-4</v>
      </c>
    </row>
    <row r="1534" spans="1:11">
      <c r="A1534" s="1">
        <v>4.2693300000000001</v>
      </c>
      <c r="B1534" s="1">
        <v>1.294771E-4</v>
      </c>
      <c r="C1534" s="1">
        <v>2.2361530000000001E-5</v>
      </c>
      <c r="I1534" s="1">
        <f t="shared" si="105"/>
        <v>4.2693300000000001</v>
      </c>
      <c r="J1534">
        <f t="shared" si="106"/>
        <v>2.3600022326414902E-3</v>
      </c>
      <c r="K1534">
        <f t="shared" si="107"/>
        <v>4.0758760217273686E-4</v>
      </c>
    </row>
    <row r="1535" spans="1:11">
      <c r="A1535" s="1">
        <v>4.2721</v>
      </c>
      <c r="B1535" s="1">
        <v>1.310828E-4</v>
      </c>
      <c r="C1535" s="1">
        <v>2.2429770000000001E-5</v>
      </c>
      <c r="I1535" s="1">
        <f t="shared" si="105"/>
        <v>4.2721</v>
      </c>
      <c r="J1535">
        <f t="shared" si="106"/>
        <v>2.3923710011303479E-3</v>
      </c>
      <c r="K1535">
        <f t="shared" si="107"/>
        <v>4.0936210784346574E-4</v>
      </c>
    </row>
    <row r="1536" spans="1:11">
      <c r="A1536" s="1">
        <v>4.2748799999999996</v>
      </c>
      <c r="B1536" s="1">
        <v>1.728799E-4</v>
      </c>
      <c r="C1536" s="1">
        <v>2.2428550000000001E-5</v>
      </c>
      <c r="I1536" s="1">
        <f t="shared" si="105"/>
        <v>4.2748799999999996</v>
      </c>
      <c r="J1536">
        <f t="shared" si="106"/>
        <v>3.1593108501495699E-3</v>
      </c>
      <c r="K1536">
        <f t="shared" si="107"/>
        <v>4.0987275772442106E-4</v>
      </c>
    </row>
    <row r="1537" spans="1:11">
      <c r="A1537" s="1">
        <v>4.2776500000000004</v>
      </c>
      <c r="B1537" s="1">
        <v>1.5696840000000001E-4</v>
      </c>
      <c r="C1537" s="1">
        <v>2.2518989999999998E-5</v>
      </c>
      <c r="I1537" s="1">
        <f t="shared" si="105"/>
        <v>4.2776500000000004</v>
      </c>
      <c r="J1537">
        <f t="shared" si="106"/>
        <v>2.8722532290835897E-3</v>
      </c>
      <c r="K1537">
        <f t="shared" si="107"/>
        <v>4.1205899877428233E-4</v>
      </c>
    </row>
    <row r="1538" spans="1:11">
      <c r="A1538" s="1">
        <v>4.2804200000000003</v>
      </c>
      <c r="B1538" s="1">
        <v>1.488583E-4</v>
      </c>
      <c r="C1538" s="1">
        <v>2.2409969999999998E-5</v>
      </c>
      <c r="I1538" s="1">
        <f t="shared" si="105"/>
        <v>4.2804200000000003</v>
      </c>
      <c r="J1538">
        <f t="shared" si="106"/>
        <v>2.7273810843387648E-3</v>
      </c>
      <c r="K1538">
        <f t="shared" si="107"/>
        <v>4.1059536672526277E-4</v>
      </c>
    </row>
    <row r="1539" spans="1:11">
      <c r="A1539" s="1">
        <v>4.2831999999999999</v>
      </c>
      <c r="B1539" s="1">
        <v>1.2984619999999999E-4</v>
      </c>
      <c r="C1539" s="1">
        <v>2.2457660000000001E-5</v>
      </c>
      <c r="I1539" s="1">
        <f t="shared" si="105"/>
        <v>4.2831999999999999</v>
      </c>
      <c r="J1539">
        <f t="shared" si="106"/>
        <v>2.3821327068154876E-3</v>
      </c>
      <c r="K1539">
        <f t="shared" si="107"/>
        <v>4.1200378913315837E-4</v>
      </c>
    </row>
    <row r="1540" spans="1:11">
      <c r="A1540" s="1">
        <v>4.2859699999999998</v>
      </c>
      <c r="B1540" s="1">
        <v>1.4153190000000001E-4</v>
      </c>
      <c r="C1540" s="1">
        <v>2.2415689999999999E-5</v>
      </c>
      <c r="I1540" s="1">
        <f t="shared" si="105"/>
        <v>4.2859699999999998</v>
      </c>
      <c r="J1540">
        <f t="shared" si="106"/>
        <v>2.5998757342763747E-3</v>
      </c>
      <c r="K1540">
        <f t="shared" si="107"/>
        <v>4.1176588810057368E-4</v>
      </c>
    </row>
    <row r="1541" spans="1:11">
      <c r="A1541" s="1">
        <v>4.2887500000000003</v>
      </c>
      <c r="B1541" s="1">
        <v>1.5590840000000001E-4</v>
      </c>
      <c r="C1541" s="1">
        <v>2.2432349999999999E-5</v>
      </c>
      <c r="I1541" s="1">
        <f t="shared" si="105"/>
        <v>4.2887500000000003</v>
      </c>
      <c r="J1541">
        <f t="shared" si="106"/>
        <v>2.8676819104568757E-3</v>
      </c>
      <c r="K1541">
        <f t="shared" si="107"/>
        <v>4.126066607317969E-4</v>
      </c>
    </row>
    <row r="1542" spans="1:11">
      <c r="A1542" s="1">
        <v>4.2915200000000002</v>
      </c>
      <c r="B1542" s="1">
        <v>1.539465E-4</v>
      </c>
      <c r="C1542" s="1">
        <v>2.252323E-5</v>
      </c>
      <c r="I1542" s="1">
        <f t="shared" si="105"/>
        <v>4.2915200000000002</v>
      </c>
      <c r="J1542">
        <f t="shared" si="106"/>
        <v>2.8352548450023942E-3</v>
      </c>
      <c r="K1542">
        <f t="shared" si="107"/>
        <v>4.1481356823703868E-4</v>
      </c>
    </row>
    <row r="1543" spans="1:11">
      <c r="A1543" s="1">
        <v>4.2942999999999998</v>
      </c>
      <c r="B1543" s="1">
        <v>1.444053E-4</v>
      </c>
      <c r="C1543" s="1">
        <v>2.2408020000000001E-5</v>
      </c>
      <c r="I1543" s="1">
        <f t="shared" si="105"/>
        <v>4.2942999999999998</v>
      </c>
      <c r="J1543">
        <f t="shared" si="106"/>
        <v>2.6629799409221967E-3</v>
      </c>
      <c r="K1543">
        <f t="shared" si="107"/>
        <v>4.1322657669616976E-4</v>
      </c>
    </row>
    <row r="1544" spans="1:11">
      <c r="A1544" s="1">
        <v>4.2970699999999997</v>
      </c>
      <c r="B1544" s="1">
        <v>1.372244E-4</v>
      </c>
      <c r="C1544" s="1">
        <v>2.2564070000000001E-5</v>
      </c>
      <c r="I1544" s="1">
        <f t="shared" si="105"/>
        <v>4.2970699999999997</v>
      </c>
      <c r="J1544">
        <f t="shared" si="106"/>
        <v>2.5338225536265511E-3</v>
      </c>
      <c r="K1544">
        <f t="shared" si="107"/>
        <v>4.1664127857442447E-4</v>
      </c>
    </row>
    <row r="1545" spans="1:11">
      <c r="A1545" s="1">
        <v>4.2998500000000002</v>
      </c>
      <c r="B1545" s="1">
        <v>1.7284630000000001E-4</v>
      </c>
      <c r="C1545" s="1">
        <v>2.2404209999999999E-5</v>
      </c>
      <c r="I1545" s="1">
        <f t="shared" si="105"/>
        <v>4.2998500000000002</v>
      </c>
      <c r="J1545">
        <f t="shared" si="106"/>
        <v>3.1957051191620423E-3</v>
      </c>
      <c r="K1545">
        <f t="shared" si="107"/>
        <v>4.1422494197319474E-4</v>
      </c>
    </row>
    <row r="1546" spans="1:11">
      <c r="A1546" s="1">
        <v>4.3026200000000001</v>
      </c>
      <c r="B1546" s="1">
        <v>1.166668E-4</v>
      </c>
      <c r="C1546" s="1">
        <v>2.248966E-5</v>
      </c>
      <c r="I1546" s="1">
        <f t="shared" si="105"/>
        <v>4.3026200000000001</v>
      </c>
      <c r="J1546">
        <f t="shared" si="106"/>
        <v>2.1597986691851818E-3</v>
      </c>
      <c r="K1546">
        <f t="shared" si="107"/>
        <v>4.163407047971421E-4</v>
      </c>
    </row>
    <row r="1547" spans="1:11">
      <c r="A1547" s="1">
        <v>4.3053999999999997</v>
      </c>
      <c r="B1547" s="1">
        <v>1.4207940000000001E-4</v>
      </c>
      <c r="C1547" s="1">
        <v>2.2857349999999999E-5</v>
      </c>
      <c r="I1547" s="1">
        <f t="shared" si="105"/>
        <v>4.3053999999999997</v>
      </c>
      <c r="J1547">
        <f t="shared" si="106"/>
        <v>2.6336504163713037E-3</v>
      </c>
      <c r="K1547">
        <f t="shared" si="107"/>
        <v>4.2369456335432588E-4</v>
      </c>
    </row>
    <row r="1548" spans="1:11">
      <c r="A1548" s="1">
        <v>4.3081699999999996</v>
      </c>
      <c r="B1548" s="1">
        <v>1.824064E-4</v>
      </c>
      <c r="C1548" s="1">
        <v>2.318119E-5</v>
      </c>
      <c r="I1548" s="1">
        <f t="shared" si="105"/>
        <v>4.3081699999999996</v>
      </c>
      <c r="J1548">
        <f t="shared" si="106"/>
        <v>3.3855227499033527E-3</v>
      </c>
      <c r="K1548">
        <f t="shared" si="107"/>
        <v>4.3025050719071317E-4</v>
      </c>
    </row>
    <row r="1549" spans="1:11">
      <c r="A1549" s="1">
        <v>4.3109400000000004</v>
      </c>
      <c r="B1549" s="1">
        <v>1.445517E-4</v>
      </c>
      <c r="C1549" s="1">
        <v>2.3461490000000002E-5</v>
      </c>
      <c r="I1549" s="1">
        <f t="shared" si="105"/>
        <v>4.3109400000000004</v>
      </c>
      <c r="J1549">
        <f t="shared" si="106"/>
        <v>2.6863782356106431E-3</v>
      </c>
      <c r="K1549">
        <f t="shared" si="107"/>
        <v>4.3601310888074471E-4</v>
      </c>
    </row>
    <row r="1550" spans="1:11">
      <c r="A1550" s="1">
        <v>4.31372</v>
      </c>
      <c r="B1550" s="1">
        <v>1.5136349999999999E-4</v>
      </c>
      <c r="C1550" s="1">
        <v>2.3430739999999999E-5</v>
      </c>
      <c r="I1550" s="1">
        <f t="shared" si="105"/>
        <v>4.31372</v>
      </c>
      <c r="J1550">
        <f t="shared" si="106"/>
        <v>2.8165992895150581E-3</v>
      </c>
      <c r="K1550">
        <f t="shared" si="107"/>
        <v>4.3600343303908839E-4</v>
      </c>
    </row>
    <row r="1551" spans="1:11">
      <c r="A1551" s="1">
        <v>4.3164899999999999</v>
      </c>
      <c r="B1551" s="1">
        <v>1.2823110000000001E-4</v>
      </c>
      <c r="C1551" s="1">
        <v>2.3574339999999998E-5</v>
      </c>
      <c r="I1551" s="1">
        <f t="shared" si="105"/>
        <v>4.3164899999999999</v>
      </c>
      <c r="J1551">
        <f t="shared" si="106"/>
        <v>2.3892128728289354E-3</v>
      </c>
      <c r="K1551">
        <f t="shared" si="107"/>
        <v>4.3923912838965022E-4</v>
      </c>
    </row>
    <row r="1552" spans="1:11">
      <c r="A1552" s="1">
        <v>4.3192700000000004</v>
      </c>
      <c r="B1552" s="1">
        <v>1.0376559999999999E-4</v>
      </c>
      <c r="C1552" s="1">
        <v>2.3696549999999999E-5</v>
      </c>
      <c r="I1552" s="1">
        <f t="shared" si="105"/>
        <v>4.3192700000000004</v>
      </c>
      <c r="J1552">
        <f t="shared" si="106"/>
        <v>1.9358607183443685E-3</v>
      </c>
      <c r="K1552">
        <f t="shared" si="107"/>
        <v>4.4208504846773156E-4</v>
      </c>
    </row>
    <row r="1553" spans="1:11">
      <c r="A1553" s="1">
        <v>4.3220400000000003</v>
      </c>
      <c r="B1553" s="1">
        <v>1.528317E-4</v>
      </c>
      <c r="C1553" s="1">
        <v>2.386273E-5</v>
      </c>
      <c r="I1553" s="1">
        <f t="shared" si="105"/>
        <v>4.3220400000000003</v>
      </c>
      <c r="J1553">
        <f t="shared" si="106"/>
        <v>2.8549007045159231E-3</v>
      </c>
      <c r="K1553">
        <f t="shared" si="107"/>
        <v>4.4575650659302524E-4</v>
      </c>
    </row>
    <row r="1554" spans="1:11">
      <c r="A1554" s="1">
        <v>4.3248199999999999</v>
      </c>
      <c r="B1554" s="1">
        <v>1.005285E-4</v>
      </c>
      <c r="C1554" s="1">
        <v>2.4012089999999999E-5</v>
      </c>
      <c r="I1554" s="1">
        <f t="shared" si="105"/>
        <v>4.3248199999999999</v>
      </c>
      <c r="J1554">
        <f t="shared" si="106"/>
        <v>1.8802919031951234E-3</v>
      </c>
      <c r="K1554">
        <f t="shared" si="107"/>
        <v>4.491237649601117E-4</v>
      </c>
    </row>
    <row r="1555" spans="1:11">
      <c r="A1555" s="1">
        <v>4.3275899999999998</v>
      </c>
      <c r="B1555" s="1">
        <v>1.616918E-4</v>
      </c>
      <c r="C1555" s="1">
        <v>2.3958219999999998E-5</v>
      </c>
      <c r="I1555" s="1">
        <f t="shared" si="105"/>
        <v>4.3275899999999998</v>
      </c>
      <c r="J1555">
        <f t="shared" si="106"/>
        <v>3.0281697232610633E-3</v>
      </c>
      <c r="K1555">
        <f t="shared" si="107"/>
        <v>4.4869038768340552E-4</v>
      </c>
    </row>
    <row r="1556" spans="1:11">
      <c r="A1556" s="1">
        <v>4.3303700000000003</v>
      </c>
      <c r="B1556" s="1">
        <v>1.573624E-4</v>
      </c>
      <c r="C1556" s="1">
        <v>2.4131260000000001E-5</v>
      </c>
      <c r="I1556" s="1">
        <f t="shared" si="105"/>
        <v>4.3303700000000003</v>
      </c>
      <c r="J1556">
        <f t="shared" si="106"/>
        <v>2.9508761435049933E-3</v>
      </c>
      <c r="K1556">
        <f t="shared" si="107"/>
        <v>4.5251190530086162E-4</v>
      </c>
    </row>
    <row r="1557" spans="1:11">
      <c r="A1557" s="1">
        <v>4.3331400000000002</v>
      </c>
      <c r="B1557" s="1">
        <v>1.464871E-4</v>
      </c>
      <c r="C1557" s="1">
        <v>2.420327E-5</v>
      </c>
      <c r="I1557" s="1">
        <f t="shared" ref="I1557:I1620" si="108">A1557</f>
        <v>4.3331400000000002</v>
      </c>
      <c r="J1557">
        <f t="shared" ref="J1557:J1620" si="109">B1557*A1557^2</f>
        <v>2.7504567693122516E-3</v>
      </c>
      <c r="K1557">
        <f t="shared" ref="K1557:K1620" si="110">C1557*A1557^2</f>
        <v>4.5444307253670897E-4</v>
      </c>
    </row>
    <row r="1558" spans="1:11">
      <c r="A1558" s="1">
        <v>4.3359199999999998</v>
      </c>
      <c r="B1558" s="1">
        <v>1.882768E-4</v>
      </c>
      <c r="C1558" s="1">
        <v>2.425509E-5</v>
      </c>
      <c r="I1558" s="1">
        <f t="shared" si="108"/>
        <v>4.3359199999999998</v>
      </c>
      <c r="J1558">
        <f t="shared" si="109"/>
        <v>3.5396419183050033E-3</v>
      </c>
      <c r="K1558">
        <f t="shared" si="110"/>
        <v>4.5600059750463412E-4</v>
      </c>
    </row>
    <row r="1559" spans="1:11">
      <c r="A1559" s="1">
        <v>4.3386899999999997</v>
      </c>
      <c r="B1559" s="1">
        <v>1.5498319999999999E-4</v>
      </c>
      <c r="C1559" s="1">
        <v>2.447207E-5</v>
      </c>
      <c r="I1559" s="1">
        <f t="shared" si="108"/>
        <v>4.3386899999999997</v>
      </c>
      <c r="J1559">
        <f t="shared" si="109"/>
        <v>2.9174395449161087E-3</v>
      </c>
      <c r="K1559">
        <f t="shared" si="110"/>
        <v>4.6066789667496323E-4</v>
      </c>
    </row>
    <row r="1560" spans="1:11">
      <c r="A1560" s="1">
        <v>4.3414700000000002</v>
      </c>
      <c r="B1560" s="1">
        <v>1.2603169999999999E-4</v>
      </c>
      <c r="C1560" s="1">
        <v>2.4322629999999999E-5</v>
      </c>
      <c r="I1560" s="1">
        <f t="shared" si="108"/>
        <v>4.3414700000000002</v>
      </c>
      <c r="J1560">
        <f t="shared" si="109"/>
        <v>2.3754910749412207E-3</v>
      </c>
      <c r="K1560">
        <f t="shared" si="110"/>
        <v>4.5844172921651917E-4</v>
      </c>
    </row>
    <row r="1561" spans="1:11">
      <c r="A1561" s="1">
        <v>4.3442400000000001</v>
      </c>
      <c r="B1561" s="1">
        <v>1.5851759999999999E-4</v>
      </c>
      <c r="C1561" s="1">
        <v>2.4709300000000001E-5</v>
      </c>
      <c r="I1561" s="1">
        <f t="shared" si="108"/>
        <v>4.3442400000000001</v>
      </c>
      <c r="J1561">
        <f t="shared" si="109"/>
        <v>2.9916109112623256E-3</v>
      </c>
      <c r="K1561">
        <f t="shared" si="110"/>
        <v>4.6632431660367167E-4</v>
      </c>
    </row>
    <row r="1562" spans="1:11">
      <c r="A1562" s="1">
        <v>4.34701</v>
      </c>
      <c r="B1562" s="1">
        <v>1.2759159999999999E-4</v>
      </c>
      <c r="C1562" s="1">
        <v>2.4665370000000001E-5</v>
      </c>
      <c r="I1562" s="1">
        <f t="shared" si="108"/>
        <v>4.34701</v>
      </c>
      <c r="J1562">
        <f t="shared" si="109"/>
        <v>2.4110341513908628E-3</v>
      </c>
      <c r="K1562">
        <f t="shared" si="110"/>
        <v>4.6608906406606435E-4</v>
      </c>
    </row>
    <row r="1563" spans="1:11">
      <c r="A1563" s="1">
        <v>4.3497899999999996</v>
      </c>
      <c r="B1563" s="1">
        <v>1.604578E-4</v>
      </c>
      <c r="C1563" s="1">
        <v>2.468764E-5</v>
      </c>
      <c r="I1563" s="1">
        <f t="shared" si="108"/>
        <v>4.3497899999999996</v>
      </c>
      <c r="J1563">
        <f t="shared" si="109"/>
        <v>3.0359695711755881E-3</v>
      </c>
      <c r="K1563">
        <f t="shared" si="110"/>
        <v>4.6710676467044481E-4</v>
      </c>
    </row>
    <row r="1564" spans="1:11">
      <c r="A1564" s="1">
        <v>4.3525600000000004</v>
      </c>
      <c r="B1564" s="1">
        <v>1.340972E-4</v>
      </c>
      <c r="C1564" s="1">
        <v>2.483372E-5</v>
      </c>
      <c r="I1564" s="1">
        <f t="shared" si="108"/>
        <v>4.3525600000000004</v>
      </c>
      <c r="J1564">
        <f t="shared" si="109"/>
        <v>2.5404417586578102E-3</v>
      </c>
      <c r="K1564">
        <f t="shared" si="110"/>
        <v>4.7046932606210749E-4</v>
      </c>
    </row>
    <row r="1565" spans="1:11">
      <c r="A1565" s="1">
        <v>4.35534</v>
      </c>
      <c r="B1565" s="1">
        <v>1.156979E-4</v>
      </c>
      <c r="C1565" s="1">
        <v>2.4831300000000001E-5</v>
      </c>
      <c r="I1565" s="1">
        <f t="shared" si="108"/>
        <v>4.35534</v>
      </c>
      <c r="J1565">
        <f t="shared" si="109"/>
        <v>2.1946719049832373E-3</v>
      </c>
      <c r="K1565">
        <f t="shared" si="110"/>
        <v>4.7102459486481833E-4</v>
      </c>
    </row>
    <row r="1566" spans="1:11">
      <c r="A1566" s="1">
        <v>4.3581099999999999</v>
      </c>
      <c r="B1566" s="1">
        <v>1.388804E-4</v>
      </c>
      <c r="C1566" s="1">
        <v>2.5105150000000001E-5</v>
      </c>
      <c r="I1566" s="1">
        <f t="shared" si="108"/>
        <v>4.3581099999999999</v>
      </c>
      <c r="J1566">
        <f t="shared" si="109"/>
        <v>2.6377724878383565E-3</v>
      </c>
      <c r="K1566">
        <f t="shared" si="110"/>
        <v>4.7682519616198629E-4</v>
      </c>
    </row>
    <row r="1567" spans="1:11">
      <c r="A1567" s="1">
        <v>4.3608900000000004</v>
      </c>
      <c r="B1567" s="1">
        <v>9.904483E-5</v>
      </c>
      <c r="C1567" s="1">
        <v>2.4973700000000001E-5</v>
      </c>
      <c r="I1567" s="1">
        <f t="shared" si="108"/>
        <v>4.3608900000000004</v>
      </c>
      <c r="J1567">
        <f t="shared" si="109"/>
        <v>1.8835713459380741E-3</v>
      </c>
      <c r="K1567">
        <f t="shared" si="110"/>
        <v>4.7493388319262784E-4</v>
      </c>
    </row>
    <row r="1568" spans="1:11">
      <c r="A1568" s="1">
        <v>4.3636600000000003</v>
      </c>
      <c r="B1568" s="1">
        <v>1.5405139999999999E-4</v>
      </c>
      <c r="C1568" s="1">
        <v>2.5151519999999999E-5</v>
      </c>
      <c r="I1568" s="1">
        <f t="shared" si="108"/>
        <v>4.3636600000000003</v>
      </c>
      <c r="J1568">
        <f t="shared" si="109"/>
        <v>2.9333741382922139E-3</v>
      </c>
      <c r="K1568">
        <f t="shared" si="110"/>
        <v>4.7892338730280535E-4</v>
      </c>
    </row>
    <row r="1569" spans="1:11">
      <c r="A1569" s="1">
        <v>4.3664399999999999</v>
      </c>
      <c r="B1569" s="1">
        <v>1.4310970000000001E-4</v>
      </c>
      <c r="C1569" s="1">
        <v>2.516518E-5</v>
      </c>
      <c r="I1569" s="1">
        <f t="shared" si="108"/>
        <v>4.3664399999999999</v>
      </c>
      <c r="J1569">
        <f t="shared" si="109"/>
        <v>2.7285006711954139E-3</v>
      </c>
      <c r="K1569">
        <f t="shared" si="110"/>
        <v>4.7979424539883322E-4</v>
      </c>
    </row>
    <row r="1570" spans="1:11">
      <c r="A1570" s="1">
        <v>4.3692099999999998</v>
      </c>
      <c r="B1570" s="1">
        <v>1.169072E-4</v>
      </c>
      <c r="C1570" s="1">
        <v>2.5228999999999998E-5</v>
      </c>
      <c r="I1570" s="1">
        <f t="shared" si="108"/>
        <v>4.3692099999999998</v>
      </c>
      <c r="J1570">
        <f t="shared" si="109"/>
        <v>2.2317579831886633E-3</v>
      </c>
      <c r="K1570">
        <f t="shared" si="110"/>
        <v>4.8162150969201884E-4</v>
      </c>
    </row>
    <row r="1571" spans="1:11">
      <c r="A1571" s="1">
        <v>4.3719900000000003</v>
      </c>
      <c r="B1571" s="1">
        <v>1.2619549999999999E-4</v>
      </c>
      <c r="C1571" s="1">
        <v>2.47089E-5</v>
      </c>
      <c r="I1571" s="1">
        <f t="shared" si="108"/>
        <v>4.3719900000000003</v>
      </c>
      <c r="J1571">
        <f t="shared" si="109"/>
        <v>2.4121382115500994E-3</v>
      </c>
      <c r="K1571">
        <f t="shared" si="110"/>
        <v>4.7229324227385494E-4</v>
      </c>
    </row>
    <row r="1572" spans="1:11">
      <c r="A1572" s="1">
        <v>4.3747600000000002</v>
      </c>
      <c r="B1572" s="1">
        <v>1.2879499999999999E-4</v>
      </c>
      <c r="C1572" s="1">
        <v>2.4427820000000002E-5</v>
      </c>
      <c r="I1572" s="1">
        <f t="shared" si="108"/>
        <v>4.3747600000000002</v>
      </c>
      <c r="J1572">
        <f t="shared" si="109"/>
        <v>2.4649463347935921E-3</v>
      </c>
      <c r="K1572">
        <f t="shared" si="110"/>
        <v>4.675124451725425E-4</v>
      </c>
    </row>
    <row r="1573" spans="1:11">
      <c r="A1573" s="1">
        <v>4.3775300000000001</v>
      </c>
      <c r="B1573" s="1">
        <v>1.1976139999999999E-4</v>
      </c>
      <c r="C1573" s="1">
        <v>2.444059E-5</v>
      </c>
      <c r="I1573" s="1">
        <f t="shared" si="108"/>
        <v>4.3775300000000001</v>
      </c>
      <c r="J1573">
        <f t="shared" si="109"/>
        <v>2.2949600314482455E-3</v>
      </c>
      <c r="K1573">
        <f t="shared" si="110"/>
        <v>4.6834937797164759E-4</v>
      </c>
    </row>
    <row r="1574" spans="1:11">
      <c r="A1574" s="1">
        <v>4.3803099999999997</v>
      </c>
      <c r="B1574" s="1">
        <v>1.5251610000000001E-4</v>
      </c>
      <c r="C1574" s="1">
        <v>2.4287089999999999E-5</v>
      </c>
      <c r="I1574" s="1">
        <f t="shared" si="108"/>
        <v>4.3803099999999997</v>
      </c>
      <c r="J1574">
        <f t="shared" si="109"/>
        <v>2.9263440562179569E-3</v>
      </c>
      <c r="K1574">
        <f t="shared" si="110"/>
        <v>4.6599920575159326E-4</v>
      </c>
    </row>
    <row r="1575" spans="1:11">
      <c r="A1575" s="1">
        <v>4.3830799999999996</v>
      </c>
      <c r="B1575" s="1">
        <v>1.508235E-4</v>
      </c>
      <c r="C1575" s="1">
        <v>2.4066819999999999E-5</v>
      </c>
      <c r="I1575" s="1">
        <f t="shared" si="108"/>
        <v>4.3830799999999996</v>
      </c>
      <c r="J1575">
        <f t="shared" si="109"/>
        <v>2.8975291228608498E-3</v>
      </c>
      <c r="K1575">
        <f t="shared" si="110"/>
        <v>4.6235707197253713E-4</v>
      </c>
    </row>
    <row r="1576" spans="1:11">
      <c r="A1576" s="1">
        <v>4.3858600000000001</v>
      </c>
      <c r="B1576" s="1">
        <v>1.308262E-4</v>
      </c>
      <c r="C1576" s="1">
        <v>2.4081370000000001E-5</v>
      </c>
      <c r="I1576" s="1">
        <f t="shared" si="108"/>
        <v>4.3858600000000001</v>
      </c>
      <c r="J1576">
        <f t="shared" si="109"/>
        <v>2.5165424236196976E-3</v>
      </c>
      <c r="K1576">
        <f t="shared" si="110"/>
        <v>4.6322364498764534E-4</v>
      </c>
    </row>
    <row r="1577" spans="1:11">
      <c r="A1577" s="1">
        <v>4.38863</v>
      </c>
      <c r="B1577" s="1">
        <v>1.4375299999999999E-4</v>
      </c>
      <c r="C1577" s="1">
        <v>2.3929490000000001E-5</v>
      </c>
      <c r="I1577" s="1">
        <f t="shared" si="108"/>
        <v>4.38863</v>
      </c>
      <c r="J1577">
        <f t="shared" si="109"/>
        <v>2.7686933137742059E-3</v>
      </c>
      <c r="K1577">
        <f t="shared" si="110"/>
        <v>4.6088373087884587E-4</v>
      </c>
    </row>
    <row r="1578" spans="1:11">
      <c r="A1578" s="1">
        <v>4.3914099999999996</v>
      </c>
      <c r="B1578" s="1">
        <v>1.092343E-4</v>
      </c>
      <c r="C1578" s="1">
        <v>2.4143750000000001E-5</v>
      </c>
      <c r="I1578" s="1">
        <f t="shared" si="108"/>
        <v>4.3914099999999996</v>
      </c>
      <c r="J1578">
        <f t="shared" si="109"/>
        <v>2.1065268689858512E-3</v>
      </c>
      <c r="K1578">
        <f t="shared" si="110"/>
        <v>4.6559970717143927E-4</v>
      </c>
    </row>
    <row r="1579" spans="1:11">
      <c r="A1579" s="1">
        <v>4.3941800000000004</v>
      </c>
      <c r="B1579" s="1">
        <v>1.235749E-4</v>
      </c>
      <c r="C1579" s="1">
        <v>2.3902629999999999E-5</v>
      </c>
      <c r="I1579" s="1">
        <f t="shared" si="108"/>
        <v>4.3941800000000004</v>
      </c>
      <c r="J1579">
        <f t="shared" si="109"/>
        <v>2.3860852377000433E-3</v>
      </c>
      <c r="K1579">
        <f t="shared" si="110"/>
        <v>4.6153152934136447E-4</v>
      </c>
    </row>
    <row r="1580" spans="1:11">
      <c r="A1580" s="1">
        <v>4.39696</v>
      </c>
      <c r="B1580" s="1">
        <v>1.446958E-4</v>
      </c>
      <c r="C1580" s="1">
        <v>2.399776E-5</v>
      </c>
      <c r="I1580" s="1">
        <f t="shared" si="108"/>
        <v>4.39696</v>
      </c>
      <c r="J1580">
        <f t="shared" si="109"/>
        <v>2.7974411231791048E-3</v>
      </c>
      <c r="K1580">
        <f t="shared" si="110"/>
        <v>4.6395486730217879E-4</v>
      </c>
    </row>
    <row r="1581" spans="1:11">
      <c r="A1581" s="1">
        <v>4.3997299999999999</v>
      </c>
      <c r="B1581" s="1">
        <v>1.150858E-4</v>
      </c>
      <c r="C1581" s="1">
        <v>2.3879469999999999E-5</v>
      </c>
      <c r="I1581" s="1">
        <f t="shared" si="108"/>
        <v>4.3997299999999999</v>
      </c>
      <c r="J1581">
        <f t="shared" si="109"/>
        <v>2.2277876525289547E-3</v>
      </c>
      <c r="K1581">
        <f t="shared" si="110"/>
        <v>4.6224980332009331E-4</v>
      </c>
    </row>
    <row r="1582" spans="1:11">
      <c r="A1582" s="1">
        <v>4.4025100000000004</v>
      </c>
      <c r="B1582" s="1">
        <v>1.662391E-4</v>
      </c>
      <c r="C1582" s="1">
        <v>2.3732049999999999E-5</v>
      </c>
      <c r="I1582" s="1">
        <f t="shared" si="108"/>
        <v>4.4025100000000004</v>
      </c>
      <c r="J1582">
        <f t="shared" si="109"/>
        <v>3.2220619125637546E-3</v>
      </c>
      <c r="K1582">
        <f t="shared" si="110"/>
        <v>4.5997683103468829E-4</v>
      </c>
    </row>
    <row r="1583" spans="1:11">
      <c r="A1583" s="1">
        <v>4.4052800000000003</v>
      </c>
      <c r="B1583" s="1">
        <v>7.918934E-5</v>
      </c>
      <c r="C1583" s="1">
        <v>2.3826589999999999E-5</v>
      </c>
      <c r="I1583" s="1">
        <f t="shared" si="108"/>
        <v>4.4052800000000003</v>
      </c>
      <c r="J1583">
        <f t="shared" si="109"/>
        <v>1.5367872835658565E-3</v>
      </c>
      <c r="K1583">
        <f t="shared" si="110"/>
        <v>4.6239052532496676E-4</v>
      </c>
    </row>
    <row r="1584" spans="1:11">
      <c r="A1584" s="1">
        <v>4.4080500000000002</v>
      </c>
      <c r="B1584" s="1">
        <v>8.1153970000000001E-5</v>
      </c>
      <c r="C1584" s="1">
        <v>2.371409E-5</v>
      </c>
      <c r="I1584" s="1">
        <f t="shared" si="108"/>
        <v>4.4080500000000002</v>
      </c>
      <c r="J1584">
        <f t="shared" si="109"/>
        <v>1.5768950654149411E-3</v>
      </c>
      <c r="K1584">
        <f t="shared" si="110"/>
        <v>4.6078622526791731E-4</v>
      </c>
    </row>
    <row r="1585" spans="1:11">
      <c r="A1585" s="1">
        <v>4.4108299999999998</v>
      </c>
      <c r="B1585" s="1">
        <v>1.2662099999999999E-4</v>
      </c>
      <c r="C1585" s="1">
        <v>2.3667439999999999E-5</v>
      </c>
      <c r="I1585" s="1">
        <f t="shared" si="108"/>
        <v>4.4108299999999998</v>
      </c>
      <c r="J1585">
        <f t="shared" si="109"/>
        <v>2.4634648990218065E-3</v>
      </c>
      <c r="K1585">
        <f t="shared" si="110"/>
        <v>4.6046001602976334E-4</v>
      </c>
    </row>
    <row r="1586" spans="1:11">
      <c r="A1586" s="1">
        <v>4.4135999999999997</v>
      </c>
      <c r="B1586" s="1">
        <v>1.716868E-4</v>
      </c>
      <c r="C1586" s="1">
        <v>2.3756000000000001E-5</v>
      </c>
      <c r="I1586" s="1">
        <f t="shared" si="108"/>
        <v>4.4135999999999997</v>
      </c>
      <c r="J1586">
        <f t="shared" si="109"/>
        <v>3.3444356794145274E-3</v>
      </c>
      <c r="K1586">
        <f t="shared" si="110"/>
        <v>4.6276367198975994E-4</v>
      </c>
    </row>
    <row r="1587" spans="1:11">
      <c r="A1587" s="1">
        <v>4.4163800000000002</v>
      </c>
      <c r="B1587" s="1">
        <v>1.028641E-4</v>
      </c>
      <c r="C1587" s="1">
        <v>2.3613329999999998E-5</v>
      </c>
      <c r="I1587" s="1">
        <f t="shared" si="108"/>
        <v>4.4163800000000002</v>
      </c>
      <c r="J1587">
        <f t="shared" si="109"/>
        <v>2.0063038177210325E-3</v>
      </c>
      <c r="K1587">
        <f t="shared" si="110"/>
        <v>4.605641241998577E-4</v>
      </c>
    </row>
    <row r="1588" spans="1:11">
      <c r="A1588" s="1">
        <v>4.4191500000000001</v>
      </c>
      <c r="B1588" s="1">
        <v>1.048364E-4</v>
      </c>
      <c r="C1588" s="1">
        <v>2.366678E-5</v>
      </c>
      <c r="I1588" s="1">
        <f t="shared" si="108"/>
        <v>4.4191500000000001</v>
      </c>
      <c r="J1588">
        <f t="shared" si="109"/>
        <v>2.0473381799946989E-3</v>
      </c>
      <c r="K1588">
        <f t="shared" si="110"/>
        <v>4.6218586570632861E-4</v>
      </c>
    </row>
    <row r="1589" spans="1:11">
      <c r="A1589" s="1">
        <v>4.4219299999999997</v>
      </c>
      <c r="B1589" s="1">
        <v>1.65346E-4</v>
      </c>
      <c r="C1589" s="1">
        <v>2.3599429999999998E-5</v>
      </c>
      <c r="I1589" s="1">
        <f t="shared" si="108"/>
        <v>4.4219299999999997</v>
      </c>
      <c r="J1589">
        <f t="shared" si="109"/>
        <v>3.2330872114725152E-3</v>
      </c>
      <c r="K1589">
        <f t="shared" si="110"/>
        <v>4.6145062675263273E-4</v>
      </c>
    </row>
    <row r="1590" spans="1:11">
      <c r="A1590" s="1">
        <v>4.4246999999999996</v>
      </c>
      <c r="B1590" s="1">
        <v>1.093233E-4</v>
      </c>
      <c r="C1590" s="1">
        <v>2.3693489999999999E-5</v>
      </c>
      <c r="I1590" s="1">
        <f t="shared" si="108"/>
        <v>4.4246999999999996</v>
      </c>
      <c r="J1590">
        <f t="shared" si="109"/>
        <v>2.1403282975400967E-3</v>
      </c>
      <c r="K1590">
        <f t="shared" si="110"/>
        <v>4.63870438547714E-4</v>
      </c>
    </row>
    <row r="1591" spans="1:11">
      <c r="A1591" s="1">
        <v>4.4274800000000001</v>
      </c>
      <c r="B1591" s="1">
        <v>1.4630369999999999E-4</v>
      </c>
      <c r="C1591" s="1">
        <v>2.3723450000000001E-5</v>
      </c>
      <c r="I1591" s="1">
        <f t="shared" si="108"/>
        <v>4.4274800000000001</v>
      </c>
      <c r="J1591">
        <f t="shared" si="109"/>
        <v>2.8679298592463763E-3</v>
      </c>
      <c r="K1591">
        <f t="shared" si="110"/>
        <v>4.650408063455569E-4</v>
      </c>
    </row>
    <row r="1592" spans="1:11">
      <c r="A1592" s="1">
        <v>4.43025</v>
      </c>
      <c r="B1592" s="1">
        <v>1.524757E-4</v>
      </c>
      <c r="C1592" s="1">
        <v>2.3481849999999999E-5</v>
      </c>
      <c r="I1592" s="1">
        <f t="shared" si="108"/>
        <v>4.43025</v>
      </c>
      <c r="J1592">
        <f t="shared" si="109"/>
        <v>2.9926581081352313E-3</v>
      </c>
      <c r="K1592">
        <f t="shared" si="110"/>
        <v>4.6088097183036563E-4</v>
      </c>
    </row>
    <row r="1593" spans="1:11">
      <c r="A1593" s="1">
        <v>4.4330299999999996</v>
      </c>
      <c r="B1593" s="1">
        <v>1.6524690000000001E-4</v>
      </c>
      <c r="C1593" s="1">
        <v>2.3645399999999999E-5</v>
      </c>
      <c r="I1593" s="1">
        <f t="shared" si="108"/>
        <v>4.4330299999999996</v>
      </c>
      <c r="J1593">
        <f t="shared" si="109"/>
        <v>3.247391590153284E-3</v>
      </c>
      <c r="K1593">
        <f t="shared" si="110"/>
        <v>4.6467360722537277E-4</v>
      </c>
    </row>
    <row r="1594" spans="1:11">
      <c r="A1594" s="1">
        <v>4.4358000000000004</v>
      </c>
      <c r="B1594" s="1">
        <v>1.5593660000000001E-4</v>
      </c>
      <c r="C1594" s="1">
        <v>2.3609949999999999E-5</v>
      </c>
      <c r="I1594" s="1">
        <f t="shared" si="108"/>
        <v>4.4358000000000004</v>
      </c>
      <c r="J1594">
        <f t="shared" si="109"/>
        <v>3.0682586970480247E-3</v>
      </c>
      <c r="K1594">
        <f t="shared" si="110"/>
        <v>4.6455697010431809E-4</v>
      </c>
    </row>
    <row r="1595" spans="1:11">
      <c r="A1595" s="1">
        <v>4.43858</v>
      </c>
      <c r="B1595" s="1">
        <v>1.8309690000000001E-4</v>
      </c>
      <c r="C1595" s="1">
        <v>2.3628349999999999E-5</v>
      </c>
      <c r="I1595" s="1">
        <f t="shared" si="108"/>
        <v>4.43858</v>
      </c>
      <c r="J1595">
        <f t="shared" si="109"/>
        <v>3.6071906383663491E-3</v>
      </c>
      <c r="K1595">
        <f t="shared" si="110"/>
        <v>4.6550194416204488E-4</v>
      </c>
    </row>
    <row r="1596" spans="1:11">
      <c r="A1596" s="1">
        <v>4.4413499999999999</v>
      </c>
      <c r="B1596" s="1">
        <v>1.157931E-4</v>
      </c>
      <c r="C1596" s="1">
        <v>2.3553120000000001E-5</v>
      </c>
      <c r="I1596" s="1">
        <f t="shared" si="108"/>
        <v>4.4413499999999999</v>
      </c>
      <c r="J1596">
        <f t="shared" si="109"/>
        <v>2.2840871948757247E-3</v>
      </c>
      <c r="K1596">
        <f t="shared" si="110"/>
        <v>4.6459918416012118E-4</v>
      </c>
    </row>
    <row r="1597" spans="1:11">
      <c r="A1597" s="1">
        <v>4.4441199999999998</v>
      </c>
      <c r="B1597" s="1">
        <v>1.100441E-4</v>
      </c>
      <c r="C1597" s="1">
        <v>2.3529050000000001E-5</v>
      </c>
      <c r="I1597" s="1">
        <f t="shared" si="108"/>
        <v>4.4441199999999998</v>
      </c>
      <c r="J1597">
        <f t="shared" si="109"/>
        <v>2.1733932671175308E-3</v>
      </c>
      <c r="K1597">
        <f t="shared" si="110"/>
        <v>4.6470350388318633E-4</v>
      </c>
    </row>
    <row r="1598" spans="1:11">
      <c r="A1598" s="1">
        <v>4.4469000000000003</v>
      </c>
      <c r="B1598" s="1">
        <v>1.3094819999999999E-4</v>
      </c>
      <c r="C1598" s="1">
        <v>2.3462260000000001E-5</v>
      </c>
      <c r="I1598" s="1">
        <f t="shared" si="108"/>
        <v>4.4469000000000003</v>
      </c>
      <c r="J1598">
        <f t="shared" si="109"/>
        <v>2.5894901280742021E-3</v>
      </c>
      <c r="K1598">
        <f t="shared" si="110"/>
        <v>4.6396430536891866E-4</v>
      </c>
    </row>
    <row r="1599" spans="1:11">
      <c r="A1599" s="1">
        <v>4.4496700000000002</v>
      </c>
      <c r="B1599" s="1">
        <v>1.5251530000000001E-4</v>
      </c>
      <c r="C1599" s="1">
        <v>2.3509380000000001E-5</v>
      </c>
      <c r="I1599" s="1">
        <f t="shared" si="108"/>
        <v>4.4496700000000002</v>
      </c>
      <c r="J1599">
        <f t="shared" si="109"/>
        <v>3.0197363074228167E-3</v>
      </c>
      <c r="K1599">
        <f t="shared" si="110"/>
        <v>4.6547545296111157E-4</v>
      </c>
    </row>
    <row r="1600" spans="1:11">
      <c r="A1600" s="1">
        <v>4.4524499999999998</v>
      </c>
      <c r="B1600" s="1">
        <v>1.254389E-4</v>
      </c>
      <c r="C1600" s="1">
        <v>2.3451320000000002E-5</v>
      </c>
      <c r="I1600" s="1">
        <f t="shared" si="108"/>
        <v>4.4524499999999998</v>
      </c>
      <c r="J1600">
        <f t="shared" si="109"/>
        <v>2.4867397654114967E-3</v>
      </c>
      <c r="K1600">
        <f t="shared" si="110"/>
        <v>4.6490626109914823E-4</v>
      </c>
    </row>
    <row r="1601" spans="1:11">
      <c r="A1601" s="1">
        <v>4.4552199999999997</v>
      </c>
      <c r="B1601" s="1">
        <v>1.3405120000000001E-4</v>
      </c>
      <c r="C1601" s="1">
        <v>2.3527590000000001E-5</v>
      </c>
      <c r="I1601" s="1">
        <f t="shared" si="108"/>
        <v>4.4552199999999997</v>
      </c>
      <c r="J1601">
        <f t="shared" si="109"/>
        <v>2.6607802913303181E-3</v>
      </c>
      <c r="K1601">
        <f t="shared" si="110"/>
        <v>4.6699878684040332E-4</v>
      </c>
    </row>
    <row r="1602" spans="1:11">
      <c r="A1602" s="1">
        <v>4.4580000000000002</v>
      </c>
      <c r="B1602" s="1">
        <v>1.21352E-4</v>
      </c>
      <c r="C1602" s="1">
        <v>2.337889E-5</v>
      </c>
      <c r="I1602" s="1">
        <f t="shared" si="108"/>
        <v>4.4580000000000002</v>
      </c>
      <c r="J1602">
        <f t="shared" si="109"/>
        <v>2.4117210089280002E-3</v>
      </c>
      <c r="K1602">
        <f t="shared" si="110"/>
        <v>4.6462654244196005E-4</v>
      </c>
    </row>
    <row r="1603" spans="1:11">
      <c r="A1603" s="1">
        <v>4.4607700000000001</v>
      </c>
      <c r="B1603" s="1">
        <v>1.402365E-4</v>
      </c>
      <c r="C1603" s="1">
        <v>2.3400310000000001E-5</v>
      </c>
      <c r="I1603" s="1">
        <f t="shared" si="108"/>
        <v>4.4607700000000001</v>
      </c>
      <c r="J1603">
        <f t="shared" si="109"/>
        <v>2.7904916469228208E-3</v>
      </c>
      <c r="K1603">
        <f t="shared" si="110"/>
        <v>4.6563034295924783E-4</v>
      </c>
    </row>
    <row r="1604" spans="1:11">
      <c r="A1604" s="1">
        <v>4.4635499999999997</v>
      </c>
      <c r="B1604" s="1">
        <v>1.3037110000000001E-4</v>
      </c>
      <c r="C1604" s="1">
        <v>2.3386370000000002E-5</v>
      </c>
      <c r="I1604" s="1">
        <f t="shared" si="108"/>
        <v>4.4635499999999997</v>
      </c>
      <c r="J1604">
        <f t="shared" si="109"/>
        <v>2.5974197470143875E-3</v>
      </c>
      <c r="K1604">
        <f t="shared" si="110"/>
        <v>4.6593316501114789E-4</v>
      </c>
    </row>
    <row r="1605" spans="1:11">
      <c r="A1605" s="1">
        <v>4.4663199999999996</v>
      </c>
      <c r="B1605" s="1">
        <v>1.3822650000000001E-4</v>
      </c>
      <c r="C1605" s="1">
        <v>2.3364099999999999E-5</v>
      </c>
      <c r="I1605" s="1">
        <f t="shared" si="108"/>
        <v>4.4663199999999996</v>
      </c>
      <c r="J1605">
        <f t="shared" si="109"/>
        <v>2.7573442044997532E-3</v>
      </c>
      <c r="K1605">
        <f t="shared" si="110"/>
        <v>4.6606740189726777E-4</v>
      </c>
    </row>
    <row r="1606" spans="1:11">
      <c r="A1606" s="1">
        <v>4.4691000000000001</v>
      </c>
      <c r="B1606" s="1">
        <v>1.1046440000000001E-4</v>
      </c>
      <c r="C1606" s="1">
        <v>2.3329800000000002E-5</v>
      </c>
      <c r="I1606" s="1">
        <f t="shared" si="108"/>
        <v>4.4691000000000001</v>
      </c>
      <c r="J1606">
        <f t="shared" si="109"/>
        <v>2.2062894228737644E-3</v>
      </c>
      <c r="K1606">
        <f t="shared" si="110"/>
        <v>4.6596270814633806E-4</v>
      </c>
    </row>
    <row r="1607" spans="1:11">
      <c r="A1607" s="1">
        <v>4.47187</v>
      </c>
      <c r="B1607" s="1">
        <v>1.345319E-4</v>
      </c>
      <c r="C1607" s="1">
        <v>2.3418299999999999E-5</v>
      </c>
      <c r="I1607" s="1">
        <f t="shared" si="108"/>
        <v>4.47187</v>
      </c>
      <c r="J1607">
        <f t="shared" si="109"/>
        <v>2.6903179885524211E-3</v>
      </c>
      <c r="K1607">
        <f t="shared" si="110"/>
        <v>4.6831029481719328E-4</v>
      </c>
    </row>
    <row r="1608" spans="1:11">
      <c r="A1608" s="1">
        <v>4.47464</v>
      </c>
      <c r="B1608" s="1">
        <v>1.5103539999999999E-4</v>
      </c>
      <c r="C1608" s="1">
        <v>2.3334150000000001E-5</v>
      </c>
      <c r="I1608" s="1">
        <f t="shared" si="108"/>
        <v>4.47464</v>
      </c>
      <c r="J1608">
        <f t="shared" si="109"/>
        <v>3.0240916656403879E-3</v>
      </c>
      <c r="K1608">
        <f t="shared" si="110"/>
        <v>4.672057579865559E-4</v>
      </c>
    </row>
    <row r="1609" spans="1:11">
      <c r="A1609" s="1">
        <v>4.4774200000000004</v>
      </c>
      <c r="B1609" s="1">
        <v>1.16082E-4</v>
      </c>
      <c r="C1609" s="1">
        <v>2.3279529999999998E-5</v>
      </c>
      <c r="I1609" s="1">
        <f t="shared" si="108"/>
        <v>4.4774200000000004</v>
      </c>
      <c r="J1609">
        <f t="shared" si="109"/>
        <v>2.327129501110625E-3</v>
      </c>
      <c r="K1609">
        <f t="shared" si="110"/>
        <v>4.6669148563075954E-4</v>
      </c>
    </row>
    <row r="1610" spans="1:11">
      <c r="A1610" s="1">
        <v>4.4801900000000003</v>
      </c>
      <c r="B1610" s="1">
        <v>1.341971E-4</v>
      </c>
      <c r="C1610" s="1">
        <v>2.330866E-5</v>
      </c>
      <c r="I1610" s="1">
        <f t="shared" si="108"/>
        <v>4.4801900000000003</v>
      </c>
      <c r="J1610">
        <f t="shared" si="109"/>
        <v>2.6936179378275558E-3</v>
      </c>
      <c r="K1610">
        <f t="shared" si="110"/>
        <v>4.6785381116822673E-4</v>
      </c>
    </row>
    <row r="1611" spans="1:11">
      <c r="A1611" s="1">
        <v>4.4829699999999999</v>
      </c>
      <c r="B1611" s="1">
        <v>1.2351279999999999E-4</v>
      </c>
      <c r="C1611" s="1">
        <v>2.326691E-5</v>
      </c>
      <c r="I1611" s="1">
        <f t="shared" si="108"/>
        <v>4.4829699999999999</v>
      </c>
      <c r="J1611">
        <f t="shared" si="109"/>
        <v>2.4822392144374173E-3</v>
      </c>
      <c r="K1611">
        <f t="shared" si="110"/>
        <v>4.6759555609447842E-4</v>
      </c>
    </row>
    <row r="1612" spans="1:11">
      <c r="A1612" s="1">
        <v>4.4857399999999998</v>
      </c>
      <c r="B1612" s="1">
        <v>1.3197600000000001E-4</v>
      </c>
      <c r="C1612" s="1">
        <v>2.3332619999999999E-5</v>
      </c>
      <c r="I1612" s="1">
        <f t="shared" si="108"/>
        <v>4.4857399999999998</v>
      </c>
      <c r="J1612">
        <f t="shared" si="109"/>
        <v>2.6556030371628577E-3</v>
      </c>
      <c r="K1612">
        <f t="shared" si="110"/>
        <v>4.6949579118147863E-4</v>
      </c>
    </row>
    <row r="1613" spans="1:11">
      <c r="A1613" s="1">
        <v>4.4885200000000003</v>
      </c>
      <c r="B1613" s="1">
        <v>1.360554E-4</v>
      </c>
      <c r="C1613" s="1">
        <v>2.3231140000000001E-5</v>
      </c>
      <c r="I1613" s="1">
        <f t="shared" si="108"/>
        <v>4.4885200000000003</v>
      </c>
      <c r="J1613">
        <f t="shared" si="109"/>
        <v>2.7410825368675883E-3</v>
      </c>
      <c r="K1613">
        <f t="shared" si="110"/>
        <v>4.6803340525643309E-4</v>
      </c>
    </row>
    <row r="1614" spans="1:11">
      <c r="A1614" s="1">
        <v>4.4912900000000002</v>
      </c>
      <c r="B1614" s="1">
        <v>1.524354E-4</v>
      </c>
      <c r="C1614" s="1">
        <v>2.3248760000000001E-5</v>
      </c>
      <c r="I1614" s="1">
        <f t="shared" si="108"/>
        <v>4.4912900000000002</v>
      </c>
      <c r="J1614">
        <f t="shared" si="109"/>
        <v>3.0748790033684296E-3</v>
      </c>
      <c r="K1614">
        <f t="shared" si="110"/>
        <v>4.6896668344985359E-4</v>
      </c>
    </row>
    <row r="1615" spans="1:11">
      <c r="A1615" s="1">
        <v>4.4940699999999998</v>
      </c>
      <c r="B1615" s="1">
        <v>1.1469840000000001E-4</v>
      </c>
      <c r="C1615" s="1">
        <v>2.3220059999999999E-5</v>
      </c>
      <c r="I1615" s="1">
        <f t="shared" si="108"/>
        <v>4.4940699999999998</v>
      </c>
      <c r="J1615">
        <f t="shared" si="109"/>
        <v>2.3165251797497661E-3</v>
      </c>
      <c r="K1615">
        <f t="shared" si="110"/>
        <v>4.689677769288878E-4</v>
      </c>
    </row>
    <row r="1616" spans="1:11">
      <c r="A1616" s="1">
        <v>4.4968399999999997</v>
      </c>
      <c r="B1616" s="1">
        <v>1.2446439999999999E-4</v>
      </c>
      <c r="C1616" s="1">
        <v>2.3183280000000001E-5</v>
      </c>
      <c r="I1616" s="1">
        <f t="shared" si="108"/>
        <v>4.4968399999999997</v>
      </c>
      <c r="J1616">
        <f t="shared" si="109"/>
        <v>2.5168655753157122E-3</v>
      </c>
      <c r="K1616">
        <f t="shared" si="110"/>
        <v>4.6880231901576074E-4</v>
      </c>
    </row>
    <row r="1617" spans="1:11">
      <c r="A1617" s="1">
        <v>4.4996200000000002</v>
      </c>
      <c r="B1617" s="1">
        <v>1.143328E-4</v>
      </c>
      <c r="C1617" s="1">
        <v>2.3196189999999999E-5</v>
      </c>
      <c r="I1617" s="1">
        <f t="shared" si="108"/>
        <v>4.4996200000000002</v>
      </c>
      <c r="J1617">
        <f t="shared" si="109"/>
        <v>2.3148481983336568E-3</v>
      </c>
      <c r="K1617">
        <f t="shared" si="110"/>
        <v>4.6964351987972987E-4</v>
      </c>
    </row>
    <row r="1618" spans="1:11">
      <c r="A1618" s="1">
        <v>4.5023900000000001</v>
      </c>
      <c r="B1618" s="1">
        <v>1.3290289999999999E-4</v>
      </c>
      <c r="C1618" s="1">
        <v>2.318438E-5</v>
      </c>
      <c r="I1618" s="1">
        <f t="shared" si="108"/>
        <v>4.5023900000000001</v>
      </c>
      <c r="J1618">
        <f t="shared" si="109"/>
        <v>2.6941432255336551E-3</v>
      </c>
      <c r="K1618">
        <f t="shared" si="110"/>
        <v>4.6998252344529701E-4</v>
      </c>
    </row>
    <row r="1619" spans="1:11">
      <c r="A1619" s="1">
        <v>4.5051600000000001</v>
      </c>
      <c r="B1619" s="1">
        <v>1.6876369999999999E-4</v>
      </c>
      <c r="C1619" s="1">
        <v>2.314283E-5</v>
      </c>
      <c r="I1619" s="1">
        <f t="shared" si="108"/>
        <v>4.5051600000000001</v>
      </c>
      <c r="J1619">
        <f t="shared" si="109"/>
        <v>3.4253068046627708E-3</v>
      </c>
      <c r="K1619">
        <f t="shared" si="110"/>
        <v>4.6971767671693447E-4</v>
      </c>
    </row>
    <row r="1620" spans="1:11">
      <c r="A1620" s="1">
        <v>4.5079399999999996</v>
      </c>
      <c r="B1620" s="1">
        <v>1.362011E-4</v>
      </c>
      <c r="C1620" s="1">
        <v>2.317606E-5</v>
      </c>
      <c r="I1620" s="1">
        <f t="shared" si="108"/>
        <v>4.5079399999999996</v>
      </c>
      <c r="J1620">
        <f t="shared" si="109"/>
        <v>2.7678137922136675E-3</v>
      </c>
      <c r="K1620">
        <f t="shared" si="110"/>
        <v>4.7097283734985612E-4</v>
      </c>
    </row>
    <row r="1621" spans="1:11">
      <c r="A1621" s="1">
        <v>4.5107100000000004</v>
      </c>
      <c r="B1621" s="1">
        <v>1.274239E-4</v>
      </c>
      <c r="C1621" s="1">
        <v>2.3183390000000002E-5</v>
      </c>
      <c r="I1621" s="1">
        <f t="shared" ref="I1621:I1684" si="111">A1621</f>
        <v>4.5107100000000004</v>
      </c>
      <c r="J1621">
        <f t="shared" ref="J1621:J1684" si="112">B1621*A1621^2</f>
        <v>2.5926309807647683E-3</v>
      </c>
      <c r="K1621">
        <f t="shared" ref="K1621:K1684" si="113">C1621*A1621^2</f>
        <v>4.71700953691985E-4</v>
      </c>
    </row>
    <row r="1622" spans="1:11">
      <c r="A1622" s="1">
        <v>4.51349</v>
      </c>
      <c r="B1622" s="1">
        <v>1.2693310000000001E-4</v>
      </c>
      <c r="C1622" s="1">
        <v>2.314118E-5</v>
      </c>
      <c r="I1622" s="1">
        <f t="shared" si="111"/>
        <v>4.51349</v>
      </c>
      <c r="J1622">
        <f t="shared" si="112"/>
        <v>2.5858293219692312E-3</v>
      </c>
      <c r="K1622">
        <f t="shared" si="113"/>
        <v>4.7142267689805051E-4</v>
      </c>
    </row>
    <row r="1623" spans="1:11">
      <c r="A1623" s="1">
        <v>4.5162599999999999</v>
      </c>
      <c r="B1623" s="1">
        <v>1.4993440000000001E-4</v>
      </c>
      <c r="C1623" s="1">
        <v>2.311547E-5</v>
      </c>
      <c r="I1623" s="1">
        <f t="shared" si="111"/>
        <v>4.5162599999999999</v>
      </c>
      <c r="J1623">
        <f t="shared" si="112"/>
        <v>3.0581526408921737E-3</v>
      </c>
      <c r="K1623">
        <f t="shared" si="113"/>
        <v>4.7147709682343619E-4</v>
      </c>
    </row>
    <row r="1624" spans="1:11">
      <c r="A1624" s="1">
        <v>4.5190400000000004</v>
      </c>
      <c r="B1624" s="1">
        <v>1.216995E-4</v>
      </c>
      <c r="C1624" s="1">
        <v>2.3109439999999999E-5</v>
      </c>
      <c r="I1624" s="1">
        <f t="shared" si="111"/>
        <v>4.5190400000000004</v>
      </c>
      <c r="J1624">
        <f t="shared" si="112"/>
        <v>2.4853134200174595E-3</v>
      </c>
      <c r="K1624">
        <f t="shared" si="113"/>
        <v>4.7193457130956397E-4</v>
      </c>
    </row>
    <row r="1625" spans="1:11">
      <c r="A1625" s="1">
        <v>4.5218100000000003</v>
      </c>
      <c r="B1625" s="1">
        <v>1.14057E-4</v>
      </c>
      <c r="C1625" s="1">
        <v>2.3176609999999998E-5</v>
      </c>
      <c r="I1625" s="1">
        <f t="shared" si="111"/>
        <v>4.5218100000000003</v>
      </c>
      <c r="J1625">
        <f t="shared" si="112"/>
        <v>2.332096752718938E-3</v>
      </c>
      <c r="K1625">
        <f t="shared" si="113"/>
        <v>4.738867138363561E-4</v>
      </c>
    </row>
    <row r="1626" spans="1:11">
      <c r="A1626" s="1">
        <v>4.5245899999999999</v>
      </c>
      <c r="B1626" s="1">
        <v>1.2154930000000001E-4</v>
      </c>
      <c r="C1626" s="1">
        <v>2.3128260000000001E-5</v>
      </c>
      <c r="I1626" s="1">
        <f t="shared" si="111"/>
        <v>4.5245899999999999</v>
      </c>
      <c r="J1626">
        <f t="shared" si="112"/>
        <v>2.4883468975672872E-3</v>
      </c>
      <c r="K1626">
        <f t="shared" si="113"/>
        <v>4.7347976514163046E-4</v>
      </c>
    </row>
    <row r="1627" spans="1:11">
      <c r="A1627" s="1">
        <v>4.5273599999999998</v>
      </c>
      <c r="B1627" s="1">
        <v>1.5958039999999999E-4</v>
      </c>
      <c r="C1627" s="1">
        <v>2.3090300000000002E-5</v>
      </c>
      <c r="I1627" s="1">
        <f t="shared" si="111"/>
        <v>4.5273599999999998</v>
      </c>
      <c r="J1627">
        <f t="shared" si="112"/>
        <v>3.2709176347321955E-3</v>
      </c>
      <c r="K1627">
        <f t="shared" si="113"/>
        <v>4.7328161516863487E-4</v>
      </c>
    </row>
    <row r="1628" spans="1:11">
      <c r="A1628" s="1">
        <v>4.5301400000000003</v>
      </c>
      <c r="B1628" s="1">
        <v>1.1385879999999999E-4</v>
      </c>
      <c r="C1628" s="1">
        <v>2.3147450000000001E-5</v>
      </c>
      <c r="I1628" s="1">
        <f t="shared" si="111"/>
        <v>4.5301400000000003</v>
      </c>
      <c r="J1628">
        <f t="shared" si="112"/>
        <v>2.3366294696535528E-3</v>
      </c>
      <c r="K1628">
        <f t="shared" si="113"/>
        <v>4.750358673842701E-4</v>
      </c>
    </row>
    <row r="1629" spans="1:11">
      <c r="A1629" s="1">
        <v>4.5329100000000002</v>
      </c>
      <c r="B1629" s="1">
        <v>1.1569980000000001E-4</v>
      </c>
      <c r="C1629" s="1">
        <v>2.3058199999999999E-5</v>
      </c>
      <c r="I1629" s="1">
        <f t="shared" si="111"/>
        <v>4.5329100000000002</v>
      </c>
      <c r="J1629">
        <f t="shared" si="112"/>
        <v>2.3773153845245568E-3</v>
      </c>
      <c r="K1629">
        <f t="shared" si="113"/>
        <v>4.7378313185886343E-4</v>
      </c>
    </row>
    <row r="1630" spans="1:11">
      <c r="A1630" s="1">
        <v>4.5356899999999998</v>
      </c>
      <c r="B1630" s="1">
        <v>1.328445E-4</v>
      </c>
      <c r="C1630" s="1">
        <v>2.3154120000000001E-5</v>
      </c>
      <c r="I1630" s="1">
        <f t="shared" si="111"/>
        <v>4.5356899999999998</v>
      </c>
      <c r="J1630">
        <f t="shared" si="112"/>
        <v>2.7329413209941159E-3</v>
      </c>
      <c r="K1630">
        <f t="shared" si="113"/>
        <v>4.7633775804987246E-4</v>
      </c>
    </row>
    <row r="1631" spans="1:11">
      <c r="A1631" s="1">
        <v>4.5384599999999997</v>
      </c>
      <c r="B1631" s="1">
        <v>9.6454009999999996E-5</v>
      </c>
      <c r="C1631" s="1">
        <v>2.315832E-5</v>
      </c>
      <c r="I1631" s="1">
        <f t="shared" si="111"/>
        <v>4.5384599999999997</v>
      </c>
      <c r="J1631">
        <f t="shared" si="112"/>
        <v>1.986722965553698E-3</v>
      </c>
      <c r="K1631">
        <f t="shared" si="113"/>
        <v>4.7700625601404767E-4</v>
      </c>
    </row>
    <row r="1632" spans="1:11">
      <c r="A1632" s="1">
        <v>4.5412299999999997</v>
      </c>
      <c r="B1632" s="1">
        <v>1.6864850000000001E-4</v>
      </c>
      <c r="C1632" s="1">
        <v>2.305279E-5</v>
      </c>
      <c r="I1632" s="1">
        <f t="shared" si="111"/>
        <v>4.5412299999999997</v>
      </c>
      <c r="J1632">
        <f t="shared" si="112"/>
        <v>3.4779992116557154E-3</v>
      </c>
      <c r="K1632">
        <f t="shared" si="113"/>
        <v>4.7541238402040194E-4</v>
      </c>
    </row>
    <row r="1633" spans="1:11">
      <c r="A1633" s="1">
        <v>4.5440100000000001</v>
      </c>
      <c r="B1633" s="1">
        <v>1.4625679999999999E-4</v>
      </c>
      <c r="C1633" s="1">
        <v>2.3162560000000001E-5</v>
      </c>
      <c r="I1633" s="1">
        <f t="shared" si="111"/>
        <v>4.5440100000000001</v>
      </c>
      <c r="J1633">
        <f t="shared" si="112"/>
        <v>3.0199143377974097E-3</v>
      </c>
      <c r="K1633">
        <f t="shared" si="113"/>
        <v>4.782611614919291E-4</v>
      </c>
    </row>
    <row r="1634" spans="1:11">
      <c r="A1634" s="1">
        <v>4.54678</v>
      </c>
      <c r="B1634" s="1">
        <v>1.4043749999999999E-4</v>
      </c>
      <c r="C1634" s="1">
        <v>2.3038950000000001E-5</v>
      </c>
      <c r="I1634" s="1">
        <f t="shared" si="111"/>
        <v>4.54678</v>
      </c>
      <c r="J1634">
        <f t="shared" si="112"/>
        <v>2.903293700237175E-3</v>
      </c>
      <c r="K1634">
        <f t="shared" si="113"/>
        <v>4.7628901393914923E-4</v>
      </c>
    </row>
    <row r="1635" spans="1:11">
      <c r="A1635" s="1">
        <v>4.5495599999999996</v>
      </c>
      <c r="B1635" s="1">
        <v>1.4181449999999999E-4</v>
      </c>
      <c r="C1635" s="1">
        <v>2.3142170000000001E-5</v>
      </c>
      <c r="I1635" s="1">
        <f t="shared" si="111"/>
        <v>4.5495599999999996</v>
      </c>
      <c r="J1635">
        <f t="shared" si="112"/>
        <v>2.9353468884472864E-3</v>
      </c>
      <c r="K1635">
        <f t="shared" si="113"/>
        <v>4.7900811765664409E-4</v>
      </c>
    </row>
    <row r="1636" spans="1:11">
      <c r="A1636" s="1">
        <v>4.5523300000000004</v>
      </c>
      <c r="B1636" s="1">
        <v>9.4442539999999999E-5</v>
      </c>
      <c r="C1636" s="1">
        <v>2.3099110000000001E-5</v>
      </c>
      <c r="I1636" s="1">
        <f t="shared" si="111"/>
        <v>4.5523300000000004</v>
      </c>
      <c r="J1636">
        <f t="shared" si="112"/>
        <v>1.9571996622447258E-3</v>
      </c>
      <c r="K1636">
        <f t="shared" si="113"/>
        <v>4.7869922060708839E-4</v>
      </c>
    </row>
    <row r="1637" spans="1:11">
      <c r="A1637" s="1">
        <v>4.55511</v>
      </c>
      <c r="B1637" s="1">
        <v>1.3488359999999999E-4</v>
      </c>
      <c r="C1637" s="1">
        <v>2.3099210000000001E-5</v>
      </c>
      <c r="I1637" s="1">
        <f t="shared" si="111"/>
        <v>4.55511</v>
      </c>
      <c r="J1637">
        <f t="shared" si="112"/>
        <v>2.7987034733776514E-3</v>
      </c>
      <c r="K1637">
        <f t="shared" si="113"/>
        <v>4.7928613455809144E-4</v>
      </c>
    </row>
    <row r="1638" spans="1:11">
      <c r="A1638" s="1">
        <v>4.5578799999999999</v>
      </c>
      <c r="B1638" s="1">
        <v>1.867242E-4</v>
      </c>
      <c r="C1638" s="1">
        <v>2.314471E-5</v>
      </c>
      <c r="I1638" s="1">
        <f t="shared" si="111"/>
        <v>4.5578799999999999</v>
      </c>
      <c r="J1638">
        <f t="shared" si="112"/>
        <v>3.879058963960764E-3</v>
      </c>
      <c r="K1638">
        <f t="shared" si="113"/>
        <v>4.8081445679656057E-4</v>
      </c>
    </row>
    <row r="1639" spans="1:11">
      <c r="A1639" s="1">
        <v>4.5606600000000004</v>
      </c>
      <c r="B1639" s="1">
        <v>1.16885E-4</v>
      </c>
      <c r="C1639" s="1">
        <v>2.2971830000000001E-5</v>
      </c>
      <c r="I1639" s="1">
        <f t="shared" si="111"/>
        <v>4.5606600000000004</v>
      </c>
      <c r="J1639">
        <f t="shared" si="112"/>
        <v>2.4311635411071062E-3</v>
      </c>
      <c r="K1639">
        <f t="shared" si="113"/>
        <v>4.7780532633366526E-4</v>
      </c>
    </row>
    <row r="1640" spans="1:11">
      <c r="A1640" s="1">
        <v>4.5634300000000003</v>
      </c>
      <c r="B1640" s="1">
        <v>8.5180530000000004E-5</v>
      </c>
      <c r="C1640" s="1">
        <v>2.3138979999999998E-5</v>
      </c>
      <c r="I1640" s="1">
        <f t="shared" si="111"/>
        <v>4.5634300000000003</v>
      </c>
      <c r="J1640">
        <f t="shared" si="112"/>
        <v>1.7738754540156658E-3</v>
      </c>
      <c r="K1640">
        <f t="shared" si="113"/>
        <v>4.8186679107255383E-4</v>
      </c>
    </row>
    <row r="1641" spans="1:11">
      <c r="A1641" s="1">
        <v>4.5662099999999999</v>
      </c>
      <c r="B1641" s="1">
        <v>1.347563E-4</v>
      </c>
      <c r="C1641" s="1">
        <v>2.2995719999999999E-5</v>
      </c>
      <c r="I1641" s="1">
        <f t="shared" si="111"/>
        <v>4.5662099999999999</v>
      </c>
      <c r="J1641">
        <f t="shared" si="112"/>
        <v>2.8097057464371885E-3</v>
      </c>
      <c r="K1641">
        <f t="shared" si="113"/>
        <v>4.7946705740258959E-4</v>
      </c>
    </row>
    <row r="1642" spans="1:11">
      <c r="A1642" s="1">
        <v>4.5689799999999998</v>
      </c>
      <c r="B1642" s="1">
        <v>1.376859E-4</v>
      </c>
      <c r="C1642" s="1">
        <v>2.3164259999999998E-5</v>
      </c>
      <c r="I1642" s="1">
        <f t="shared" si="111"/>
        <v>4.5689799999999998</v>
      </c>
      <c r="J1642">
        <f t="shared" si="112"/>
        <v>2.8742727780498903E-3</v>
      </c>
      <c r="K1642">
        <f t="shared" si="113"/>
        <v>4.8356732201096803E-4</v>
      </c>
    </row>
    <row r="1643" spans="1:11">
      <c r="A1643" s="1">
        <v>4.5717499999999998</v>
      </c>
      <c r="B1643" s="1">
        <v>1.181614E-4</v>
      </c>
      <c r="C1643" s="1">
        <v>2.311159E-5</v>
      </c>
      <c r="I1643" s="1">
        <f t="shared" si="111"/>
        <v>4.5717499999999998</v>
      </c>
      <c r="J1643">
        <f t="shared" si="112"/>
        <v>2.4696793763222874E-3</v>
      </c>
      <c r="K1643">
        <f t="shared" si="113"/>
        <v>4.8305298665229435E-4</v>
      </c>
    </row>
    <row r="1644" spans="1:11">
      <c r="A1644" s="1">
        <v>4.5745300000000002</v>
      </c>
      <c r="B1644" s="1">
        <v>1.37117E-4</v>
      </c>
      <c r="C1644" s="1">
        <v>2.3003769999999999E-5</v>
      </c>
      <c r="I1644" s="1">
        <f t="shared" si="111"/>
        <v>4.5745300000000002</v>
      </c>
      <c r="J1644">
        <f t="shared" si="112"/>
        <v>2.8693548667556453E-3</v>
      </c>
      <c r="K1644">
        <f t="shared" si="113"/>
        <v>4.813843608248978E-4</v>
      </c>
    </row>
    <row r="1645" spans="1:11">
      <c r="A1645" s="1">
        <v>4.5773000000000001</v>
      </c>
      <c r="B1645" s="1">
        <v>8.457738E-5</v>
      </c>
      <c r="C1645" s="1">
        <v>2.316027E-5</v>
      </c>
      <c r="I1645" s="1">
        <f t="shared" si="111"/>
        <v>4.5773000000000001</v>
      </c>
      <c r="J1645">
        <f t="shared" si="112"/>
        <v>1.7720378026389403E-3</v>
      </c>
      <c r="K1645">
        <f t="shared" si="113"/>
        <v>4.8524645666872833E-4</v>
      </c>
    </row>
    <row r="1646" spans="1:11">
      <c r="A1646" s="1">
        <v>4.5800799999999997</v>
      </c>
      <c r="B1646" s="1">
        <v>1.167788E-4</v>
      </c>
      <c r="C1646" s="1">
        <v>2.2966690000000001E-5</v>
      </c>
      <c r="I1646" s="1">
        <f t="shared" si="111"/>
        <v>4.5800799999999997</v>
      </c>
      <c r="J1646">
        <f t="shared" si="112"/>
        <v>2.4496843965720241E-3</v>
      </c>
      <c r="K1646">
        <f t="shared" si="113"/>
        <v>4.8177530625341877E-4</v>
      </c>
    </row>
    <row r="1647" spans="1:11">
      <c r="A1647" s="1">
        <v>4.5828499999999996</v>
      </c>
      <c r="B1647" s="1">
        <v>1.14516E-4</v>
      </c>
      <c r="C1647" s="1">
        <v>2.3106689999999999E-5</v>
      </c>
      <c r="I1647" s="1">
        <f t="shared" si="111"/>
        <v>4.5828499999999996</v>
      </c>
      <c r="J1647">
        <f t="shared" si="112"/>
        <v>2.4051239072522095E-3</v>
      </c>
      <c r="K1647">
        <f t="shared" si="113"/>
        <v>4.8529858304922939E-4</v>
      </c>
    </row>
    <row r="1648" spans="1:11">
      <c r="A1648" s="1">
        <v>4.5856300000000001</v>
      </c>
      <c r="B1648" s="1">
        <v>1.408607E-4</v>
      </c>
      <c r="C1648" s="1">
        <v>2.3134819999999999E-5</v>
      </c>
      <c r="I1648" s="1">
        <f t="shared" si="111"/>
        <v>4.5856300000000001</v>
      </c>
      <c r="J1648">
        <f t="shared" si="112"/>
        <v>2.9620191513150818E-3</v>
      </c>
      <c r="K1648">
        <f t="shared" si="113"/>
        <v>4.8647905272533208E-4</v>
      </c>
    </row>
    <row r="1649" spans="1:11">
      <c r="A1649" s="1">
        <v>4.5884</v>
      </c>
      <c r="B1649" s="1">
        <v>1.6130610000000001E-4</v>
      </c>
      <c r="C1649" s="1">
        <v>2.29582E-5</v>
      </c>
      <c r="I1649" s="1">
        <f t="shared" si="111"/>
        <v>4.5884</v>
      </c>
      <c r="J1649">
        <f t="shared" si="112"/>
        <v>3.3960441943568162E-3</v>
      </c>
      <c r="K1649">
        <f t="shared" si="113"/>
        <v>4.8334850215139201E-4</v>
      </c>
    </row>
    <row r="1650" spans="1:11">
      <c r="A1650" s="1">
        <v>4.5911799999999996</v>
      </c>
      <c r="B1650" s="1">
        <v>9.6934030000000006E-5</v>
      </c>
      <c r="C1650" s="1">
        <v>2.3128229999999999E-5</v>
      </c>
      <c r="I1650" s="1">
        <f t="shared" si="111"/>
        <v>4.5911799999999996</v>
      </c>
      <c r="J1650">
        <f t="shared" si="112"/>
        <v>2.043266000600515E-3</v>
      </c>
      <c r="K1650">
        <f t="shared" si="113"/>
        <v>4.8751842890539936E-4</v>
      </c>
    </row>
    <row r="1651" spans="1:11">
      <c r="A1651" s="1">
        <v>4.5939500000000004</v>
      </c>
      <c r="B1651" s="1">
        <v>1.4680340000000001E-4</v>
      </c>
      <c r="C1651" s="1">
        <v>2.296712E-5</v>
      </c>
      <c r="I1651" s="1">
        <f t="shared" si="111"/>
        <v>4.5939500000000004</v>
      </c>
      <c r="J1651">
        <f t="shared" si="112"/>
        <v>3.0981942401274495E-3</v>
      </c>
      <c r="K1651">
        <f t="shared" si="113"/>
        <v>4.847067499548099E-4</v>
      </c>
    </row>
    <row r="1652" spans="1:11">
      <c r="A1652" s="1">
        <v>4.59673</v>
      </c>
      <c r="B1652" s="1">
        <v>1.560136E-4</v>
      </c>
      <c r="C1652" s="1">
        <v>2.3122120000000001E-5</v>
      </c>
      <c r="I1652" s="1">
        <f t="shared" si="111"/>
        <v>4.59673</v>
      </c>
      <c r="J1652">
        <f t="shared" si="112"/>
        <v>3.2965559310954235E-3</v>
      </c>
      <c r="K1652">
        <f t="shared" si="113"/>
        <v>4.8856870058443702E-4</v>
      </c>
    </row>
    <row r="1653" spans="1:11">
      <c r="A1653" s="1">
        <v>4.5994999999999999</v>
      </c>
      <c r="B1653" s="1">
        <v>1.46355E-4</v>
      </c>
      <c r="C1653" s="1">
        <v>2.3064960000000001E-5</v>
      </c>
      <c r="I1653" s="1">
        <f t="shared" si="111"/>
        <v>4.5994999999999999</v>
      </c>
      <c r="J1653">
        <f t="shared" si="112"/>
        <v>3.0961986035887498E-3</v>
      </c>
      <c r="K1653">
        <f t="shared" si="113"/>
        <v>4.8794846055024002E-4</v>
      </c>
    </row>
    <row r="1654" spans="1:11">
      <c r="A1654" s="1">
        <v>4.6022699999999999</v>
      </c>
      <c r="B1654" s="1">
        <v>1.0967709999999999E-4</v>
      </c>
      <c r="C1654" s="1">
        <v>2.29444E-5</v>
      </c>
      <c r="I1654" s="1">
        <f t="shared" si="111"/>
        <v>4.6022699999999999</v>
      </c>
      <c r="J1654">
        <f t="shared" si="112"/>
        <v>2.323058497711528E-3</v>
      </c>
      <c r="K1654">
        <f t="shared" si="113"/>
        <v>4.859827930797987E-4</v>
      </c>
    </row>
    <row r="1655" spans="1:11">
      <c r="A1655" s="1">
        <v>4.6050500000000003</v>
      </c>
      <c r="B1655" s="1">
        <v>1.7972189999999999E-4</v>
      </c>
      <c r="C1655" s="1">
        <v>2.322415E-5</v>
      </c>
      <c r="I1655" s="1">
        <f t="shared" si="111"/>
        <v>4.6050500000000003</v>
      </c>
      <c r="J1655">
        <f t="shared" si="112"/>
        <v>3.8112698668317548E-3</v>
      </c>
      <c r="K1655">
        <f t="shared" si="113"/>
        <v>4.9250260028288538E-4</v>
      </c>
    </row>
    <row r="1656" spans="1:11">
      <c r="A1656" s="1">
        <v>4.6078200000000002</v>
      </c>
      <c r="B1656" s="1">
        <v>1.083767E-4</v>
      </c>
      <c r="C1656" s="1">
        <v>2.2912169999999999E-5</v>
      </c>
      <c r="I1656" s="1">
        <f t="shared" si="111"/>
        <v>4.6078200000000002</v>
      </c>
      <c r="J1656">
        <f t="shared" si="112"/>
        <v>2.3010546528001094E-3</v>
      </c>
      <c r="K1656">
        <f t="shared" si="113"/>
        <v>4.8647131149266476E-4</v>
      </c>
    </row>
    <row r="1657" spans="1:11">
      <c r="A1657" s="1">
        <v>4.6105999999999998</v>
      </c>
      <c r="B1657" s="1">
        <v>1.053305E-4</v>
      </c>
      <c r="C1657" s="1">
        <v>2.3040079999999998E-5</v>
      </c>
      <c r="I1657" s="1">
        <f t="shared" si="111"/>
        <v>4.6105999999999998</v>
      </c>
      <c r="J1657">
        <f t="shared" si="112"/>
        <v>2.2390770452949799E-3</v>
      </c>
      <c r="K1657">
        <f t="shared" si="113"/>
        <v>4.8977755018498876E-4</v>
      </c>
    </row>
    <row r="1658" spans="1:11">
      <c r="A1658" s="1">
        <v>4.6133699999999997</v>
      </c>
      <c r="B1658" s="1">
        <v>1.466079E-4</v>
      </c>
      <c r="C1658" s="1">
        <v>2.3047050000000002E-5</v>
      </c>
      <c r="I1658" s="1">
        <f t="shared" si="111"/>
        <v>4.6133699999999997</v>
      </c>
      <c r="J1658">
        <f t="shared" si="112"/>
        <v>3.1202827293053191E-3</v>
      </c>
      <c r="K1658">
        <f t="shared" si="113"/>
        <v>4.9051457715741209E-4</v>
      </c>
    </row>
    <row r="1659" spans="1:11">
      <c r="A1659" s="1">
        <v>4.6161500000000002</v>
      </c>
      <c r="B1659" s="1">
        <v>1.126027E-4</v>
      </c>
      <c r="C1659" s="1">
        <v>2.3002359999999999E-5</v>
      </c>
      <c r="I1659" s="1">
        <f t="shared" si="111"/>
        <v>4.6161500000000002</v>
      </c>
      <c r="J1659">
        <f t="shared" si="112"/>
        <v>2.399433010483721E-3</v>
      </c>
      <c r="K1659">
        <f t="shared" si="113"/>
        <v>4.9015362778184117E-4</v>
      </c>
    </row>
    <row r="1660" spans="1:11">
      <c r="A1660" s="1">
        <v>4.6189200000000001</v>
      </c>
      <c r="B1660" s="1">
        <v>1.4423579999999999E-4</v>
      </c>
      <c r="C1660" s="1">
        <v>2.3106330000000001E-5</v>
      </c>
      <c r="I1660" s="1">
        <f t="shared" si="111"/>
        <v>4.6189200000000001</v>
      </c>
      <c r="J1660">
        <f t="shared" si="112"/>
        <v>3.0771874198612771E-3</v>
      </c>
      <c r="K1660">
        <f t="shared" si="113"/>
        <v>4.9296019431488739E-4</v>
      </c>
    </row>
    <row r="1661" spans="1:11">
      <c r="A1661" s="1">
        <v>4.6216999999999997</v>
      </c>
      <c r="B1661" s="1">
        <v>1.372081E-4</v>
      </c>
      <c r="C1661" s="1">
        <v>2.29429E-5</v>
      </c>
      <c r="I1661" s="1">
        <f t="shared" si="111"/>
        <v>4.6216999999999997</v>
      </c>
      <c r="J1661">
        <f t="shared" si="112"/>
        <v>2.9307802310062085E-3</v>
      </c>
      <c r="K1661">
        <f t="shared" si="113"/>
        <v>4.9006288813818093E-4</v>
      </c>
    </row>
    <row r="1662" spans="1:11">
      <c r="A1662" s="1">
        <v>4.6244699999999996</v>
      </c>
      <c r="B1662" s="1">
        <v>1.041669E-4</v>
      </c>
      <c r="C1662" s="1">
        <v>2.3095470000000001E-5</v>
      </c>
      <c r="I1662" s="1">
        <f t="shared" si="111"/>
        <v>4.6244699999999996</v>
      </c>
      <c r="J1662">
        <f t="shared" si="112"/>
        <v>2.2276844463457318E-3</v>
      </c>
      <c r="K1662">
        <f t="shared" si="113"/>
        <v>4.9391331891459245E-4</v>
      </c>
    </row>
    <row r="1663" spans="1:11">
      <c r="A1663" s="1">
        <v>4.6272500000000001</v>
      </c>
      <c r="B1663" s="1">
        <v>9.9585600000000004E-5</v>
      </c>
      <c r="C1663" s="1">
        <v>2.3009129999999998E-5</v>
      </c>
      <c r="I1663" s="1">
        <f t="shared" si="111"/>
        <v>4.6272500000000001</v>
      </c>
      <c r="J1663">
        <f t="shared" si="112"/>
        <v>2.1322713544520999E-3</v>
      </c>
      <c r="K1663">
        <f t="shared" si="113"/>
        <v>4.9265866540809558E-4</v>
      </c>
    </row>
    <row r="1664" spans="1:11">
      <c r="A1664" s="1">
        <v>4.63002</v>
      </c>
      <c r="B1664" s="1">
        <v>1.7037390000000001E-4</v>
      </c>
      <c r="C1664" s="1">
        <v>2.301559E-5</v>
      </c>
      <c r="I1664" s="1">
        <f t="shared" si="111"/>
        <v>4.63002</v>
      </c>
      <c r="J1664">
        <f t="shared" si="112"/>
        <v>3.6523198102244294E-3</v>
      </c>
      <c r="K1664">
        <f t="shared" si="113"/>
        <v>4.9338716376747416E-4</v>
      </c>
    </row>
    <row r="1665" spans="1:11">
      <c r="A1665" s="1">
        <v>4.6327999999999996</v>
      </c>
      <c r="B1665" s="1">
        <v>1.509793E-4</v>
      </c>
      <c r="C1665" s="1">
        <v>2.3113419999999999E-5</v>
      </c>
      <c r="I1665" s="1">
        <f t="shared" si="111"/>
        <v>4.6327999999999996</v>
      </c>
      <c r="J1665">
        <f t="shared" si="112"/>
        <v>3.2404439311381115E-3</v>
      </c>
      <c r="K1665">
        <f t="shared" si="113"/>
        <v>4.9607953916097267E-4</v>
      </c>
    </row>
    <row r="1666" spans="1:11">
      <c r="A1666" s="1">
        <v>4.6355700000000004</v>
      </c>
      <c r="B1666" s="1">
        <v>1.091901E-4</v>
      </c>
      <c r="C1666" s="1">
        <v>2.29367E-5</v>
      </c>
      <c r="I1666" s="1">
        <f t="shared" si="111"/>
        <v>4.6355700000000004</v>
      </c>
      <c r="J1666">
        <f t="shared" si="112"/>
        <v>2.3463324711177538E-3</v>
      </c>
      <c r="K1666">
        <f t="shared" si="113"/>
        <v>4.9287548953876395E-4</v>
      </c>
    </row>
    <row r="1667" spans="1:11">
      <c r="A1667" s="1">
        <v>4.6383400000000004</v>
      </c>
      <c r="B1667" s="1">
        <v>8.9286709999999994E-5</v>
      </c>
      <c r="C1667" s="1">
        <v>2.3120180000000001E-5</v>
      </c>
      <c r="I1667" s="1">
        <f t="shared" si="111"/>
        <v>4.6383400000000004</v>
      </c>
      <c r="J1667">
        <f t="shared" si="112"/>
        <v>1.9209319537442503E-3</v>
      </c>
      <c r="K1667">
        <f t="shared" si="113"/>
        <v>4.9741212928910408E-4</v>
      </c>
    </row>
    <row r="1668" spans="1:11">
      <c r="A1668" s="1">
        <v>4.6411199999999999</v>
      </c>
      <c r="B1668" s="1">
        <v>1.447261E-4</v>
      </c>
      <c r="C1668" s="1">
        <v>2.295423E-5</v>
      </c>
      <c r="I1668" s="1">
        <f t="shared" si="111"/>
        <v>4.6411199999999999</v>
      </c>
      <c r="J1668">
        <f t="shared" si="112"/>
        <v>3.11739944929738E-3</v>
      </c>
      <c r="K1668">
        <f t="shared" si="113"/>
        <v>4.9443399608671416E-4</v>
      </c>
    </row>
    <row r="1669" spans="1:11">
      <c r="A1669" s="1">
        <v>4.6438899999999999</v>
      </c>
      <c r="B1669" s="1">
        <v>1.55978E-4</v>
      </c>
      <c r="C1669" s="1">
        <v>2.3052249999999999E-5</v>
      </c>
      <c r="I1669" s="1">
        <f t="shared" si="111"/>
        <v>4.6438899999999999</v>
      </c>
      <c r="J1669">
        <f t="shared" si="112"/>
        <v>3.3637769900922935E-3</v>
      </c>
      <c r="K1669">
        <f t="shared" si="113"/>
        <v>4.9713823821215209E-4</v>
      </c>
    </row>
    <row r="1670" spans="1:11">
      <c r="A1670" s="1">
        <v>4.6466700000000003</v>
      </c>
      <c r="B1670" s="1">
        <v>1.3175489999999999E-4</v>
      </c>
      <c r="C1670" s="1">
        <v>2.299312E-5</v>
      </c>
      <c r="I1670" s="1">
        <f t="shared" si="111"/>
        <v>4.6466700000000003</v>
      </c>
      <c r="J1670">
        <f t="shared" si="112"/>
        <v>2.8447914687688108E-3</v>
      </c>
      <c r="K1670">
        <f t="shared" si="113"/>
        <v>4.9645691823512839E-4</v>
      </c>
    </row>
    <row r="1671" spans="1:11">
      <c r="A1671" s="1">
        <v>4.6494400000000002</v>
      </c>
      <c r="B1671" s="1">
        <v>9.0848340000000005E-5</v>
      </c>
      <c r="C1671" s="1">
        <v>2.3012959999999999E-5</v>
      </c>
      <c r="I1671" s="1">
        <f t="shared" si="111"/>
        <v>4.6494400000000002</v>
      </c>
      <c r="J1671">
        <f t="shared" si="112"/>
        <v>1.9638951219853201E-3</v>
      </c>
      <c r="K1671">
        <f t="shared" si="113"/>
        <v>4.9747788332118428E-4</v>
      </c>
    </row>
    <row r="1672" spans="1:11">
      <c r="A1672" s="1">
        <v>4.6522199999999998</v>
      </c>
      <c r="B1672" s="1">
        <v>9.6088130000000001E-5</v>
      </c>
      <c r="C1672" s="1">
        <v>2.3141209999999999E-5</v>
      </c>
      <c r="I1672" s="1">
        <f t="shared" si="111"/>
        <v>4.6522199999999998</v>
      </c>
      <c r="J1672">
        <f t="shared" si="112"/>
        <v>2.0796499000177195E-3</v>
      </c>
      <c r="K1672">
        <f t="shared" si="113"/>
        <v>5.0084870069579926E-4</v>
      </c>
    </row>
    <row r="1673" spans="1:11">
      <c r="A1673" s="1">
        <v>4.6549899999999997</v>
      </c>
      <c r="B1673" s="1">
        <v>1.4371370000000001E-4</v>
      </c>
      <c r="C1673" s="1">
        <v>2.296518E-5</v>
      </c>
      <c r="I1673" s="1">
        <f t="shared" si="111"/>
        <v>4.6549899999999997</v>
      </c>
      <c r="J1673">
        <f t="shared" si="112"/>
        <v>3.1141223784114012E-3</v>
      </c>
      <c r="K1673">
        <f t="shared" si="113"/>
        <v>4.9763092149353848E-4</v>
      </c>
    </row>
    <row r="1674" spans="1:11">
      <c r="A1674" s="1">
        <v>4.6577700000000002</v>
      </c>
      <c r="B1674" s="1">
        <v>1.721312E-4</v>
      </c>
      <c r="C1674" s="1">
        <v>2.301284E-5</v>
      </c>
      <c r="I1674" s="1">
        <f t="shared" si="111"/>
        <v>4.6577700000000002</v>
      </c>
      <c r="J1674">
        <f t="shared" si="112"/>
        <v>3.7343556367029247E-3</v>
      </c>
      <c r="K1674">
        <f t="shared" si="113"/>
        <v>4.9925945308312803E-4</v>
      </c>
    </row>
    <row r="1675" spans="1:11">
      <c r="A1675" s="1">
        <v>4.6605400000000001</v>
      </c>
      <c r="B1675" s="1">
        <v>9.1781120000000003E-5</v>
      </c>
      <c r="C1675" s="1">
        <v>2.3002839999999999E-5</v>
      </c>
      <c r="I1675" s="1">
        <f t="shared" si="111"/>
        <v>4.6605400000000001</v>
      </c>
      <c r="J1675">
        <f t="shared" si="112"/>
        <v>1.9935440322561108E-3</v>
      </c>
      <c r="K1675">
        <f t="shared" si="113"/>
        <v>4.9963624770478011E-4</v>
      </c>
    </row>
    <row r="1676" spans="1:11">
      <c r="A1676" s="1">
        <v>4.6633199999999997</v>
      </c>
      <c r="B1676" s="1">
        <v>1.0942369999999999E-4</v>
      </c>
      <c r="C1676" s="1">
        <v>2.305391E-5</v>
      </c>
      <c r="I1676" s="1">
        <f t="shared" si="111"/>
        <v>4.6633199999999997</v>
      </c>
      <c r="J1676">
        <f t="shared" si="112"/>
        <v>2.3795883377266706E-3</v>
      </c>
      <c r="K1676">
        <f t="shared" si="113"/>
        <v>5.013430854102015E-4</v>
      </c>
    </row>
    <row r="1677" spans="1:11">
      <c r="A1677" s="1">
        <v>4.6660899999999996</v>
      </c>
      <c r="B1677" s="1">
        <v>1.586333E-4</v>
      </c>
      <c r="C1677" s="1">
        <v>2.3109230000000001E-5</v>
      </c>
      <c r="I1677" s="1">
        <f t="shared" si="111"/>
        <v>4.6660899999999996</v>
      </c>
      <c r="J1677">
        <f t="shared" si="112"/>
        <v>3.4538270086357332E-3</v>
      </c>
      <c r="K1677">
        <f t="shared" si="113"/>
        <v>5.0314330422915712E-4</v>
      </c>
    </row>
    <row r="1678" spans="1:11">
      <c r="A1678" s="1">
        <v>4.6688599999999996</v>
      </c>
      <c r="B1678" s="1">
        <v>1.0647549999999999E-4</v>
      </c>
      <c r="C1678" s="1">
        <v>2.2936040000000001E-5</v>
      </c>
      <c r="I1678" s="1">
        <f t="shared" si="111"/>
        <v>4.6688599999999996</v>
      </c>
      <c r="J1678">
        <f t="shared" si="112"/>
        <v>2.3209799617917594E-3</v>
      </c>
      <c r="K1678">
        <f t="shared" si="113"/>
        <v>4.9996561878417353E-4</v>
      </c>
    </row>
    <row r="1679" spans="1:11">
      <c r="A1679" s="1">
        <v>4.67164</v>
      </c>
      <c r="B1679" s="1">
        <v>1.282081E-4</v>
      </c>
      <c r="C1679" s="1">
        <v>2.307086E-5</v>
      </c>
      <c r="I1679" s="1">
        <f t="shared" si="111"/>
        <v>4.67164</v>
      </c>
      <c r="J1679">
        <f t="shared" si="112"/>
        <v>2.7980418173110654E-3</v>
      </c>
      <c r="K1679">
        <f t="shared" si="113"/>
        <v>5.0350353091052104E-4</v>
      </c>
    </row>
    <row r="1680" spans="1:11">
      <c r="A1680" s="1">
        <v>4.67441</v>
      </c>
      <c r="B1680" s="1">
        <v>1.133881E-4</v>
      </c>
      <c r="C1680" s="1">
        <v>2.296464E-5</v>
      </c>
      <c r="I1680" s="1">
        <f t="shared" si="111"/>
        <v>4.67441</v>
      </c>
      <c r="J1680">
        <f t="shared" si="112"/>
        <v>2.4775423270792475E-3</v>
      </c>
      <c r="K1680">
        <f t="shared" si="113"/>
        <v>5.0177988365743113E-4</v>
      </c>
    </row>
    <row r="1681" spans="1:11">
      <c r="A1681" s="1">
        <v>4.6771900000000004</v>
      </c>
      <c r="B1681" s="1">
        <v>1.2264430000000001E-4</v>
      </c>
      <c r="C1681" s="1">
        <v>2.2948649999999999E-5</v>
      </c>
      <c r="I1681" s="1">
        <f t="shared" si="111"/>
        <v>4.6771900000000004</v>
      </c>
      <c r="J1681">
        <f t="shared" si="112"/>
        <v>2.6829797434107781E-3</v>
      </c>
      <c r="K1681">
        <f t="shared" si="113"/>
        <v>5.0202710675199531E-4</v>
      </c>
    </row>
    <row r="1682" spans="1:11">
      <c r="A1682" s="1">
        <v>4.6799600000000003</v>
      </c>
      <c r="B1682" s="1">
        <v>1.2781810000000001E-4</v>
      </c>
      <c r="C1682" s="1">
        <v>2.2957010000000001E-5</v>
      </c>
      <c r="I1682" s="1">
        <f t="shared" si="111"/>
        <v>4.6799600000000003</v>
      </c>
      <c r="J1682">
        <f t="shared" si="112"/>
        <v>2.7994752985478692E-3</v>
      </c>
      <c r="K1682">
        <f t="shared" si="113"/>
        <v>5.0280502075618729E-4</v>
      </c>
    </row>
    <row r="1683" spans="1:11">
      <c r="A1683" s="1">
        <v>4.6827399999999999</v>
      </c>
      <c r="B1683" s="1">
        <v>1.311014E-4</v>
      </c>
      <c r="C1683" s="1">
        <v>2.300843E-5</v>
      </c>
      <c r="I1683" s="1">
        <f t="shared" si="111"/>
        <v>4.6827399999999999</v>
      </c>
      <c r="J1683">
        <f t="shared" si="112"/>
        <v>2.8747985665618305E-3</v>
      </c>
      <c r="K1683">
        <f t="shared" si="113"/>
        <v>5.0453009336924105E-4</v>
      </c>
    </row>
    <row r="1684" spans="1:11">
      <c r="A1684" s="1">
        <v>4.6855099999999998</v>
      </c>
      <c r="B1684" s="1">
        <v>1.24342E-4</v>
      </c>
      <c r="C1684" s="1">
        <v>2.3043710000000002E-5</v>
      </c>
      <c r="I1684" s="1">
        <f t="shared" si="111"/>
        <v>4.6855099999999998</v>
      </c>
      <c r="J1684">
        <f t="shared" si="112"/>
        <v>2.7298047604067542E-3</v>
      </c>
      <c r="K1684">
        <f t="shared" si="113"/>
        <v>5.0590170059539605E-4</v>
      </c>
    </row>
    <row r="1685" spans="1:11">
      <c r="A1685" s="1">
        <v>4.6882900000000003</v>
      </c>
      <c r="B1685" s="1">
        <v>1.2055179999999999E-4</v>
      </c>
      <c r="C1685" s="1">
        <v>2.2917200000000001E-5</v>
      </c>
      <c r="I1685" s="1">
        <f t="shared" ref="I1685:I1748" si="114">A1685</f>
        <v>4.6882900000000003</v>
      </c>
      <c r="J1685">
        <f t="shared" ref="J1685:J1748" si="115">B1685*A1685^2</f>
        <v>2.6497361737238784E-3</v>
      </c>
      <c r="K1685">
        <f t="shared" ref="K1685:K1748" si="116">C1685*A1685^2</f>
        <v>5.0372150262762458E-4</v>
      </c>
    </row>
    <row r="1686" spans="1:11">
      <c r="A1686" s="1">
        <v>4.6910600000000002</v>
      </c>
      <c r="B1686" s="1">
        <v>1.509359E-4</v>
      </c>
      <c r="C1686" s="1">
        <v>2.302029E-5</v>
      </c>
      <c r="I1686" s="1">
        <f t="shared" si="114"/>
        <v>4.6910600000000002</v>
      </c>
      <c r="J1686">
        <f t="shared" si="115"/>
        <v>3.3215020450480977E-3</v>
      </c>
      <c r="K1686">
        <f t="shared" si="116"/>
        <v>5.0658551287400991E-4</v>
      </c>
    </row>
    <row r="1687" spans="1:11">
      <c r="A1687" s="1">
        <v>4.6938399999999998</v>
      </c>
      <c r="B1687" s="1">
        <v>7.5143819999999998E-5</v>
      </c>
      <c r="C1687" s="1">
        <v>2.2845900000000001E-5</v>
      </c>
      <c r="I1687" s="1">
        <f t="shared" si="114"/>
        <v>4.6938399999999998</v>
      </c>
      <c r="J1687">
        <f t="shared" si="115"/>
        <v>1.655578707424056E-3</v>
      </c>
      <c r="K1687">
        <f t="shared" si="116"/>
        <v>5.03343928907783E-4</v>
      </c>
    </row>
    <row r="1688" spans="1:11">
      <c r="A1688" s="1">
        <v>4.6966099999999997</v>
      </c>
      <c r="B1688" s="1">
        <v>1.6262239999999999E-4</v>
      </c>
      <c r="C1688" s="1">
        <v>2.3017899999999999E-5</v>
      </c>
      <c r="I1688" s="1">
        <f t="shared" si="114"/>
        <v>4.6966099999999997</v>
      </c>
      <c r="J1688">
        <f t="shared" si="115"/>
        <v>3.587148559474482E-3</v>
      </c>
      <c r="K1688">
        <f t="shared" si="116"/>
        <v>5.0773218712260842E-4</v>
      </c>
    </row>
    <row r="1689" spans="1:11">
      <c r="A1689" s="1">
        <v>4.6993799999999997</v>
      </c>
      <c r="B1689" s="1">
        <v>1.3601419999999999E-4</v>
      </c>
      <c r="C1689" s="1">
        <v>2.3088759999999999E-5</v>
      </c>
      <c r="I1689" s="1">
        <f t="shared" si="114"/>
        <v>4.6993799999999997</v>
      </c>
      <c r="J1689">
        <f t="shared" si="115"/>
        <v>3.0037610395262579E-3</v>
      </c>
      <c r="K1689">
        <f t="shared" si="116"/>
        <v>5.0989615598203927E-4</v>
      </c>
    </row>
    <row r="1690" spans="1:11">
      <c r="A1690" s="1">
        <v>4.7021600000000001</v>
      </c>
      <c r="B1690" s="1">
        <v>1.3024379999999999E-4</v>
      </c>
      <c r="C1690" s="1">
        <v>2.2898469999999999E-5</v>
      </c>
      <c r="I1690" s="1">
        <f t="shared" si="114"/>
        <v>4.7021600000000001</v>
      </c>
      <c r="J1690">
        <f t="shared" si="115"/>
        <v>2.8797306197806734E-3</v>
      </c>
      <c r="K1690">
        <f t="shared" si="116"/>
        <v>5.0629223966998165E-4</v>
      </c>
    </row>
    <row r="1691" spans="1:11">
      <c r="A1691" s="1">
        <v>4.7049300000000001</v>
      </c>
      <c r="B1691" s="1">
        <v>9.5209069999999994E-5</v>
      </c>
      <c r="C1691" s="1">
        <v>2.298969E-5</v>
      </c>
      <c r="I1691" s="1">
        <f t="shared" si="114"/>
        <v>4.7049300000000001</v>
      </c>
      <c r="J1691">
        <f t="shared" si="115"/>
        <v>2.1075828490688653E-3</v>
      </c>
      <c r="K1691">
        <f t="shared" si="116"/>
        <v>5.0890819907609651E-4</v>
      </c>
    </row>
    <row r="1692" spans="1:11">
      <c r="A1692" s="1">
        <v>4.7077099999999996</v>
      </c>
      <c r="B1692" s="1">
        <v>1.4415869999999999E-4</v>
      </c>
      <c r="C1692" s="1">
        <v>2.2931200000000002E-5</v>
      </c>
      <c r="I1692" s="1">
        <f t="shared" si="114"/>
        <v>4.7077099999999996</v>
      </c>
      <c r="J1692">
        <f t="shared" si="115"/>
        <v>3.1949220100079777E-3</v>
      </c>
      <c r="K1692">
        <f t="shared" si="116"/>
        <v>5.0821348691334589E-4</v>
      </c>
    </row>
    <row r="1693" spans="1:11">
      <c r="A1693" s="1">
        <v>4.7104799999999996</v>
      </c>
      <c r="B1693" s="1">
        <v>1.3504939999999999E-4</v>
      </c>
      <c r="C1693" s="1">
        <v>2.3056209999999999E-5</v>
      </c>
      <c r="I1693" s="1">
        <f t="shared" si="114"/>
        <v>4.7104799999999996</v>
      </c>
      <c r="J1693">
        <f t="shared" si="115"/>
        <v>2.9965600650224207E-3</v>
      </c>
      <c r="K1693">
        <f t="shared" si="116"/>
        <v>5.1158552453228669E-4</v>
      </c>
    </row>
    <row r="1694" spans="1:11">
      <c r="A1694" s="1">
        <v>4.71326</v>
      </c>
      <c r="B1694" s="1">
        <v>1.002284E-4</v>
      </c>
      <c r="C1694" s="1">
        <v>2.2958129999999998E-5</v>
      </c>
      <c r="I1694" s="1">
        <f t="shared" si="114"/>
        <v>4.71326</v>
      </c>
      <c r="J1694">
        <f t="shared" si="115"/>
        <v>2.2265558476086238E-3</v>
      </c>
      <c r="K1694">
        <f t="shared" si="116"/>
        <v>5.100107215286183E-4</v>
      </c>
    </row>
    <row r="1695" spans="1:11">
      <c r="A1695" s="1">
        <v>4.7160299999999999</v>
      </c>
      <c r="B1695" s="1">
        <v>1.2127730000000001E-4</v>
      </c>
      <c r="C1695" s="1">
        <v>2.2936979999999999E-5</v>
      </c>
      <c r="I1695" s="1">
        <f t="shared" si="114"/>
        <v>4.7160299999999999</v>
      </c>
      <c r="J1695">
        <f t="shared" si="115"/>
        <v>2.6973210266427578E-3</v>
      </c>
      <c r="K1695">
        <f t="shared" si="116"/>
        <v>5.1013997212738407E-4</v>
      </c>
    </row>
    <row r="1696" spans="1:11">
      <c r="A1696" s="1">
        <v>4.7188100000000004</v>
      </c>
      <c r="B1696" s="1">
        <v>9.7568369999999997E-5</v>
      </c>
      <c r="C1696" s="1">
        <v>2.3020410000000001E-5</v>
      </c>
      <c r="I1696" s="1">
        <f t="shared" si="114"/>
        <v>4.7188100000000004</v>
      </c>
      <c r="J1696">
        <f t="shared" si="115"/>
        <v>2.1725712683333368E-3</v>
      </c>
      <c r="K1696">
        <f t="shared" si="116"/>
        <v>5.1259933266542665E-4</v>
      </c>
    </row>
    <row r="1697" spans="1:11">
      <c r="A1697" s="1">
        <v>4.7215800000000003</v>
      </c>
      <c r="B1697" s="1">
        <v>1.634049E-4</v>
      </c>
      <c r="C1697" s="1">
        <v>2.2940269999999999E-5</v>
      </c>
      <c r="I1697" s="1">
        <f t="shared" si="114"/>
        <v>4.7215800000000003</v>
      </c>
      <c r="J1697">
        <f t="shared" si="115"/>
        <v>3.642837348848473E-3</v>
      </c>
      <c r="K1697">
        <f t="shared" si="116"/>
        <v>5.1141472715119404E-4</v>
      </c>
    </row>
    <row r="1698" spans="1:11">
      <c r="A1698" s="1">
        <v>4.7243599999999999</v>
      </c>
      <c r="B1698" s="1">
        <v>9.5842949999999993E-5</v>
      </c>
      <c r="C1698" s="1">
        <v>2.3006890000000001E-5</v>
      </c>
      <c r="I1698" s="1">
        <f t="shared" si="114"/>
        <v>4.7243599999999999</v>
      </c>
      <c r="J1698">
        <f t="shared" si="115"/>
        <v>2.1391741416894221E-3</v>
      </c>
      <c r="K1698">
        <f t="shared" si="116"/>
        <v>5.1350406230915211E-4</v>
      </c>
    </row>
    <row r="1699" spans="1:11">
      <c r="A1699" s="1">
        <v>4.7271299999999998</v>
      </c>
      <c r="B1699" s="1">
        <v>1.31786E-4</v>
      </c>
      <c r="C1699" s="1">
        <v>2.294547E-5</v>
      </c>
      <c r="I1699" s="1">
        <f t="shared" si="114"/>
        <v>4.7271299999999998</v>
      </c>
      <c r="J1699">
        <f t="shared" si="115"/>
        <v>2.944858068650903E-3</v>
      </c>
      <c r="K1699">
        <f t="shared" si="116"/>
        <v>5.1273392066294781E-4</v>
      </c>
    </row>
    <row r="1700" spans="1:11">
      <c r="A1700" s="1">
        <v>4.7299100000000003</v>
      </c>
      <c r="B1700" s="1">
        <v>1.364905E-4</v>
      </c>
      <c r="C1700" s="1">
        <v>2.299966E-5</v>
      </c>
      <c r="I1700" s="1">
        <f t="shared" si="114"/>
        <v>4.7299100000000003</v>
      </c>
      <c r="J1700">
        <f t="shared" si="115"/>
        <v>3.0535721005438732E-3</v>
      </c>
      <c r="K1700">
        <f t="shared" si="116"/>
        <v>5.1454951148977328E-4</v>
      </c>
    </row>
    <row r="1701" spans="1:11">
      <c r="A1701" s="1">
        <v>4.7326800000000002</v>
      </c>
      <c r="B1701" s="1">
        <v>1.123018E-4</v>
      </c>
      <c r="C1701" s="1">
        <v>2.3145120000000001E-5</v>
      </c>
      <c r="I1701" s="1">
        <f t="shared" si="114"/>
        <v>4.7326800000000002</v>
      </c>
      <c r="J1701">
        <f t="shared" si="115"/>
        <v>2.5153649128914885E-3</v>
      </c>
      <c r="K1701">
        <f t="shared" si="116"/>
        <v>5.1841041508384595E-4</v>
      </c>
    </row>
    <row r="1702" spans="1:11">
      <c r="A1702" s="1">
        <v>4.7354500000000002</v>
      </c>
      <c r="B1702" s="1">
        <v>1.0903680000000001E-4</v>
      </c>
      <c r="C1702" s="1">
        <v>2.292193E-5</v>
      </c>
      <c r="I1702" s="1">
        <f t="shared" si="114"/>
        <v>4.7354500000000002</v>
      </c>
      <c r="J1702">
        <f t="shared" si="115"/>
        <v>2.4450942716831522E-3</v>
      </c>
      <c r="K1702">
        <f t="shared" si="116"/>
        <v>5.1401251448063583E-4</v>
      </c>
    </row>
    <row r="1703" spans="1:11">
      <c r="A1703" s="1">
        <v>4.7382299999999997</v>
      </c>
      <c r="B1703" s="1">
        <v>1.3811579999999999E-4</v>
      </c>
      <c r="C1703" s="1">
        <v>2.3085600000000001E-5</v>
      </c>
      <c r="I1703" s="1">
        <f t="shared" si="114"/>
        <v>4.7382299999999997</v>
      </c>
      <c r="J1703">
        <f t="shared" si="115"/>
        <v>3.1008134529053092E-3</v>
      </c>
      <c r="K1703">
        <f t="shared" si="116"/>
        <v>5.1829073175111622E-4</v>
      </c>
    </row>
    <row r="1704" spans="1:11">
      <c r="A1704" s="1">
        <v>4.7409999999999997</v>
      </c>
      <c r="B1704" s="1">
        <v>1.130111E-4</v>
      </c>
      <c r="C1704" s="1">
        <v>2.297995E-5</v>
      </c>
      <c r="I1704" s="1">
        <f t="shared" si="114"/>
        <v>4.7409999999999997</v>
      </c>
      <c r="J1704">
        <f t="shared" si="115"/>
        <v>2.5401596485990999E-3</v>
      </c>
      <c r="K1704">
        <f t="shared" si="116"/>
        <v>5.1652219752594997E-4</v>
      </c>
    </row>
    <row r="1705" spans="1:11">
      <c r="A1705" s="1">
        <v>4.7437800000000001</v>
      </c>
      <c r="B1705" s="1">
        <v>1.084834E-4</v>
      </c>
      <c r="C1705" s="1">
        <v>2.3124490000000001E-5</v>
      </c>
      <c r="I1705" s="1">
        <f t="shared" si="114"/>
        <v>4.7437800000000001</v>
      </c>
      <c r="J1705">
        <f t="shared" si="115"/>
        <v>2.4412506254431728E-3</v>
      </c>
      <c r="K1705">
        <f t="shared" si="116"/>
        <v>5.2038077416041901E-4</v>
      </c>
    </row>
    <row r="1706" spans="1:11">
      <c r="A1706" s="1">
        <v>4.74655</v>
      </c>
      <c r="B1706" s="1">
        <v>1.08473E-4</v>
      </c>
      <c r="C1706" s="1">
        <v>2.30819E-5</v>
      </c>
      <c r="I1706" s="1">
        <f t="shared" si="114"/>
        <v>4.74655</v>
      </c>
      <c r="J1706">
        <f t="shared" si="115"/>
        <v>2.4438681510248828E-3</v>
      </c>
      <c r="K1706">
        <f t="shared" si="116"/>
        <v>5.2002913420981479E-4</v>
      </c>
    </row>
    <row r="1707" spans="1:11">
      <c r="A1707" s="1">
        <v>4.7493299999999996</v>
      </c>
      <c r="B1707" s="1">
        <v>1.5670939999999999E-4</v>
      </c>
      <c r="C1707" s="1">
        <v>2.3022459999999999E-5</v>
      </c>
      <c r="I1707" s="1">
        <f t="shared" si="114"/>
        <v>4.7493299999999996</v>
      </c>
      <c r="J1707">
        <f t="shared" si="115"/>
        <v>3.5347584525158493E-3</v>
      </c>
      <c r="K1707">
        <f t="shared" si="116"/>
        <v>5.192977261268822E-4</v>
      </c>
    </row>
    <row r="1708" spans="1:11">
      <c r="A1708" s="1">
        <v>4.7521000000000004</v>
      </c>
      <c r="B1708" s="1">
        <v>9.6471940000000003E-5</v>
      </c>
      <c r="C1708" s="1">
        <v>2.3159909999999999E-5</v>
      </c>
      <c r="I1708" s="1">
        <f t="shared" si="114"/>
        <v>4.7521000000000004</v>
      </c>
      <c r="J1708">
        <f t="shared" si="115"/>
        <v>2.1785731868942558E-3</v>
      </c>
      <c r="K1708">
        <f t="shared" si="116"/>
        <v>5.2300761171470312E-4</v>
      </c>
    </row>
    <row r="1709" spans="1:11">
      <c r="A1709" s="1">
        <v>4.75488</v>
      </c>
      <c r="B1709" s="1">
        <v>9.9745800000000003E-5</v>
      </c>
      <c r="C1709" s="1">
        <v>2.299836E-5</v>
      </c>
      <c r="I1709" s="1">
        <f t="shared" si="114"/>
        <v>4.75488</v>
      </c>
      <c r="J1709">
        <f t="shared" si="115"/>
        <v>2.2551412031743797E-3</v>
      </c>
      <c r="K1709">
        <f t="shared" si="116"/>
        <v>5.1996724916174438E-4</v>
      </c>
    </row>
    <row r="1710" spans="1:11">
      <c r="A1710" s="1">
        <v>4.7576499999999999</v>
      </c>
      <c r="B1710" s="1">
        <v>9.8030989999999996E-5</v>
      </c>
      <c r="C1710" s="1">
        <v>2.3156750000000002E-5</v>
      </c>
      <c r="I1710" s="1">
        <f t="shared" si="114"/>
        <v>4.7576499999999999</v>
      </c>
      <c r="J1710">
        <f t="shared" si="115"/>
        <v>2.2189543510918622E-3</v>
      </c>
      <c r="K1710">
        <f t="shared" si="116"/>
        <v>5.2415844387215186E-4</v>
      </c>
    </row>
    <row r="1711" spans="1:11">
      <c r="A1711" s="1">
        <v>4.7604300000000004</v>
      </c>
      <c r="B1711" s="1">
        <v>8.8385319999999997E-5</v>
      </c>
      <c r="C1711" s="1">
        <v>2.3032869999999999E-5</v>
      </c>
      <c r="I1711" s="1">
        <f t="shared" si="114"/>
        <v>4.7604300000000004</v>
      </c>
      <c r="J1711">
        <f t="shared" si="115"/>
        <v>2.0029610569203978E-3</v>
      </c>
      <c r="K1711">
        <f t="shared" si="116"/>
        <v>5.2196384692740968E-4</v>
      </c>
    </row>
    <row r="1712" spans="1:11">
      <c r="A1712" s="1">
        <v>4.7632000000000003</v>
      </c>
      <c r="B1712" s="1">
        <v>1.039795E-4</v>
      </c>
      <c r="C1712" s="1">
        <v>2.3026669999999999E-5</v>
      </c>
      <c r="I1712" s="1">
        <f t="shared" si="114"/>
        <v>4.7632000000000003</v>
      </c>
      <c r="J1712">
        <f t="shared" si="115"/>
        <v>2.3590946154380802E-3</v>
      </c>
      <c r="K1712">
        <f t="shared" si="116"/>
        <v>5.224307984599808E-4</v>
      </c>
    </row>
    <row r="1713" spans="1:11">
      <c r="A1713" s="1">
        <v>4.7659700000000003</v>
      </c>
      <c r="B1713" s="1">
        <v>1.146654E-4</v>
      </c>
      <c r="C1713" s="1">
        <v>2.321247E-5</v>
      </c>
      <c r="I1713" s="1">
        <f t="shared" si="114"/>
        <v>4.7659700000000003</v>
      </c>
      <c r="J1713">
        <f t="shared" si="115"/>
        <v>2.6045637930278151E-3</v>
      </c>
      <c r="K1713">
        <f t="shared" si="116"/>
        <v>5.2725895439029006E-4</v>
      </c>
    </row>
    <row r="1714" spans="1:11">
      <c r="A1714" s="1">
        <v>4.7687499999999998</v>
      </c>
      <c r="B1714" s="1">
        <v>1.1080829999999999E-4</v>
      </c>
      <c r="C1714" s="1">
        <v>2.298775E-5</v>
      </c>
      <c r="I1714" s="1">
        <f t="shared" si="114"/>
        <v>4.7687499999999998</v>
      </c>
      <c r="J1714">
        <f t="shared" si="115"/>
        <v>2.5198889532304686E-3</v>
      </c>
      <c r="K1714">
        <f t="shared" si="116"/>
        <v>5.2276388397460931E-4</v>
      </c>
    </row>
    <row r="1715" spans="1:11">
      <c r="A1715" s="1">
        <v>4.7715199999999998</v>
      </c>
      <c r="B1715" s="1">
        <v>9.370309E-5</v>
      </c>
      <c r="C1715" s="1">
        <v>2.312612E-5</v>
      </c>
      <c r="I1715" s="1">
        <f t="shared" si="114"/>
        <v>4.7715199999999998</v>
      </c>
      <c r="J1715">
        <f t="shared" si="115"/>
        <v>2.1333760227200908E-3</v>
      </c>
      <c r="K1715">
        <f t="shared" si="116"/>
        <v>5.2652169641948356E-4</v>
      </c>
    </row>
    <row r="1716" spans="1:11">
      <c r="A1716" s="1">
        <v>4.7743000000000002</v>
      </c>
      <c r="B1716" s="1">
        <v>1.0800849999999999E-4</v>
      </c>
      <c r="C1716" s="1">
        <v>2.3074469999999999E-5</v>
      </c>
      <c r="I1716" s="1">
        <f t="shared" si="114"/>
        <v>4.7743000000000002</v>
      </c>
      <c r="J1716">
        <f t="shared" si="115"/>
        <v>2.461939321414165E-3</v>
      </c>
      <c r="K1716">
        <f t="shared" si="116"/>
        <v>5.259580960182903E-4</v>
      </c>
    </row>
    <row r="1717" spans="1:11">
      <c r="A1717" s="1">
        <v>4.7770700000000001</v>
      </c>
      <c r="B1717" s="1">
        <v>7.3348249999999994E-5</v>
      </c>
      <c r="C1717" s="1">
        <v>2.3026900000000001E-5</v>
      </c>
      <c r="I1717" s="1">
        <f t="shared" si="114"/>
        <v>4.7770700000000001</v>
      </c>
      <c r="J1717">
        <f t="shared" si="115"/>
        <v>1.6738362418262916E-3</v>
      </c>
      <c r="K1717">
        <f t="shared" si="116"/>
        <v>5.2548301775311385E-4</v>
      </c>
    </row>
    <row r="1718" spans="1:11">
      <c r="A1718" s="1">
        <v>4.7798499999999997</v>
      </c>
      <c r="B1718" s="1">
        <v>1.4416449999999999E-4</v>
      </c>
      <c r="C1718" s="1">
        <v>2.3291670000000001E-5</v>
      </c>
      <c r="I1718" s="1">
        <f t="shared" si="114"/>
        <v>4.7798499999999997</v>
      </c>
      <c r="J1718">
        <f t="shared" si="115"/>
        <v>3.293721433150701E-3</v>
      </c>
      <c r="K1718">
        <f t="shared" si="116"/>
        <v>5.3214399309728258E-4</v>
      </c>
    </row>
    <row r="1719" spans="1:11">
      <c r="A1719" s="1">
        <v>4.7826199999999996</v>
      </c>
      <c r="B1719" s="1">
        <v>1.4087609999999999E-4</v>
      </c>
      <c r="C1719" s="1">
        <v>2.2965399999999999E-5</v>
      </c>
      <c r="I1719" s="1">
        <f t="shared" si="114"/>
        <v>4.7826199999999996</v>
      </c>
      <c r="J1719">
        <f t="shared" si="115"/>
        <v>3.2223230021218201E-3</v>
      </c>
      <c r="K1719">
        <f t="shared" si="116"/>
        <v>5.2529802197057163E-4</v>
      </c>
    </row>
    <row r="1720" spans="1:11">
      <c r="A1720" s="1">
        <v>4.7854000000000001</v>
      </c>
      <c r="B1720" s="1">
        <v>8.8639839999999994E-5</v>
      </c>
      <c r="C1720" s="1">
        <v>2.319857E-5</v>
      </c>
      <c r="I1720" s="1">
        <f t="shared" si="114"/>
        <v>4.7854000000000001</v>
      </c>
      <c r="J1720">
        <f t="shared" si="115"/>
        <v>2.0298570480938947E-3</v>
      </c>
      <c r="K1720">
        <f t="shared" si="116"/>
        <v>5.3124848623598128E-4</v>
      </c>
    </row>
    <row r="1721" spans="1:11">
      <c r="A1721" s="1">
        <v>4.78817</v>
      </c>
      <c r="B1721" s="1">
        <v>1.097297E-4</v>
      </c>
      <c r="C1721" s="1">
        <v>2.3036059999999998E-5</v>
      </c>
      <c r="I1721" s="1">
        <f t="shared" si="114"/>
        <v>4.78817</v>
      </c>
      <c r="J1721">
        <f t="shared" si="115"/>
        <v>2.5157258619812124E-3</v>
      </c>
      <c r="K1721">
        <f t="shared" si="116"/>
        <v>5.2813788700917729E-4</v>
      </c>
    </row>
    <row r="1722" spans="1:11">
      <c r="A1722" s="1">
        <v>4.7909499999999996</v>
      </c>
      <c r="B1722" s="1">
        <v>1.4839310000000001E-4</v>
      </c>
      <c r="C1722" s="1">
        <v>2.3130029999999999E-5</v>
      </c>
      <c r="I1722" s="1">
        <f t="shared" si="114"/>
        <v>4.7909499999999996</v>
      </c>
      <c r="J1722">
        <f t="shared" si="115"/>
        <v>3.4060967852378721E-3</v>
      </c>
      <c r="K1722">
        <f t="shared" si="116"/>
        <v>5.3090824860088193E-4</v>
      </c>
    </row>
    <row r="1723" spans="1:11">
      <c r="A1723" s="1">
        <v>4.7937200000000004</v>
      </c>
      <c r="B1723" s="1">
        <v>1.688339E-4</v>
      </c>
      <c r="C1723" s="1">
        <v>2.3119899999999999E-5</v>
      </c>
      <c r="I1723" s="1">
        <f t="shared" si="114"/>
        <v>4.7937200000000004</v>
      </c>
      <c r="J1723">
        <f t="shared" si="115"/>
        <v>3.8797610563756826E-3</v>
      </c>
      <c r="K1723">
        <f t="shared" si="116"/>
        <v>5.3128955528066422E-4</v>
      </c>
    </row>
    <row r="1724" spans="1:11">
      <c r="A1724" s="1">
        <v>4.7964900000000004</v>
      </c>
      <c r="B1724" s="1">
        <v>1.229325E-4</v>
      </c>
      <c r="C1724" s="1">
        <v>2.3048269999999999E-5</v>
      </c>
      <c r="I1724" s="1">
        <f t="shared" si="114"/>
        <v>4.7964900000000004</v>
      </c>
      <c r="J1724">
        <f t="shared" si="115"/>
        <v>2.8282239810206939E-3</v>
      </c>
      <c r="K1724">
        <f t="shared" si="116"/>
        <v>5.3025579025107127E-4</v>
      </c>
    </row>
    <row r="1725" spans="1:11">
      <c r="A1725" s="1">
        <v>4.7992699999999999</v>
      </c>
      <c r="B1725" s="1">
        <v>1.398379E-4</v>
      </c>
      <c r="C1725" s="1">
        <v>2.315246E-5</v>
      </c>
      <c r="I1725" s="1">
        <f t="shared" si="114"/>
        <v>4.7992699999999999</v>
      </c>
      <c r="J1725">
        <f t="shared" si="115"/>
        <v>3.220885306516417E-3</v>
      </c>
      <c r="K1725">
        <f t="shared" si="116"/>
        <v>5.3327043829826592E-4</v>
      </c>
    </row>
    <row r="1726" spans="1:11">
      <c r="A1726" s="1">
        <v>4.8020399999999999</v>
      </c>
      <c r="B1726" s="1">
        <v>1.096113E-4</v>
      </c>
      <c r="C1726" s="1">
        <v>2.3122300000000001E-5</v>
      </c>
      <c r="I1726" s="1">
        <f t="shared" si="114"/>
        <v>4.8020399999999999</v>
      </c>
      <c r="J1726">
        <f t="shared" si="115"/>
        <v>2.5275914358575857E-3</v>
      </c>
      <c r="K1726">
        <f t="shared" si="116"/>
        <v>5.3319071534896367E-4</v>
      </c>
    </row>
    <row r="1727" spans="1:11">
      <c r="A1727" s="1">
        <v>4.8048200000000003</v>
      </c>
      <c r="B1727" s="1">
        <v>1.4429469999999999E-4</v>
      </c>
      <c r="C1727" s="1">
        <v>2.3083049999999999E-5</v>
      </c>
      <c r="I1727" s="1">
        <f t="shared" si="114"/>
        <v>4.8048200000000003</v>
      </c>
      <c r="J1727">
        <f t="shared" si="115"/>
        <v>3.3312300446705881E-3</v>
      </c>
      <c r="K1727">
        <f t="shared" si="116"/>
        <v>5.3290210716425081E-4</v>
      </c>
    </row>
    <row r="1728" spans="1:11">
      <c r="A1728" s="1">
        <v>4.8075900000000003</v>
      </c>
      <c r="B1728" s="1">
        <v>1.2900450000000001E-4</v>
      </c>
      <c r="C1728" s="1">
        <v>2.3078109999999999E-5</v>
      </c>
      <c r="I1728" s="1">
        <f t="shared" si="114"/>
        <v>4.8075900000000003</v>
      </c>
      <c r="J1728">
        <f t="shared" si="115"/>
        <v>2.981670895592137E-3</v>
      </c>
      <c r="K1728">
        <f t="shared" si="116"/>
        <v>5.3340254729310871E-4</v>
      </c>
    </row>
    <row r="1729" spans="1:11">
      <c r="A1729" s="1">
        <v>4.8103699999999998</v>
      </c>
      <c r="B1729" s="1">
        <v>1.3747339999999999E-4</v>
      </c>
      <c r="C1729" s="1">
        <v>2.3075280000000001E-5</v>
      </c>
      <c r="I1729" s="1">
        <f t="shared" si="114"/>
        <v>4.8103699999999998</v>
      </c>
      <c r="J1729">
        <f t="shared" si="115"/>
        <v>3.1810876713800678E-3</v>
      </c>
      <c r="K1729">
        <f t="shared" si="116"/>
        <v>5.3395412291863784E-4</v>
      </c>
    </row>
    <row r="1730" spans="1:11">
      <c r="A1730" s="1">
        <v>4.8131399999999998</v>
      </c>
      <c r="B1730" s="1">
        <v>1.339283E-4</v>
      </c>
      <c r="C1730" s="1">
        <v>2.309067E-5</v>
      </c>
      <c r="I1730" s="1">
        <f t="shared" si="114"/>
        <v>4.8131399999999998</v>
      </c>
      <c r="J1730">
        <f t="shared" si="115"/>
        <v>3.1026254074819062E-3</v>
      </c>
      <c r="K1730">
        <f t="shared" si="116"/>
        <v>5.3492577310232587E-4</v>
      </c>
    </row>
    <row r="1731" spans="1:11">
      <c r="A1731" s="1">
        <v>4.8159200000000002</v>
      </c>
      <c r="B1731" s="1">
        <v>1.50999E-4</v>
      </c>
      <c r="C1731" s="1">
        <v>2.3042169999999999E-5</v>
      </c>
      <c r="I1731" s="1">
        <f t="shared" si="114"/>
        <v>4.8159200000000002</v>
      </c>
      <c r="J1731">
        <f t="shared" si="115"/>
        <v>3.5021327093209538E-3</v>
      </c>
      <c r="K1731">
        <f t="shared" si="116"/>
        <v>5.3441901768047466E-4</v>
      </c>
    </row>
    <row r="1732" spans="1:11">
      <c r="A1732" s="1">
        <v>4.8186900000000001</v>
      </c>
      <c r="B1732" s="1">
        <v>1.042544E-4</v>
      </c>
      <c r="C1732" s="1">
        <v>2.3105550000000001E-5</v>
      </c>
      <c r="I1732" s="1">
        <f t="shared" si="114"/>
        <v>4.8186900000000001</v>
      </c>
      <c r="J1732">
        <f t="shared" si="115"/>
        <v>2.420763535206016E-3</v>
      </c>
      <c r="K1732">
        <f t="shared" si="116"/>
        <v>5.3650563334381441E-4</v>
      </c>
    </row>
    <row r="1733" spans="1:11">
      <c r="A1733" s="1">
        <v>4.8214699999999997</v>
      </c>
      <c r="B1733" s="1">
        <v>1.54664E-4</v>
      </c>
      <c r="C1733" s="1">
        <v>2.300721E-5</v>
      </c>
      <c r="I1733" s="1">
        <f t="shared" si="114"/>
        <v>4.8214699999999997</v>
      </c>
      <c r="J1733">
        <f t="shared" si="115"/>
        <v>3.5954079604246371E-3</v>
      </c>
      <c r="K1733">
        <f t="shared" si="116"/>
        <v>5.3483878589174799E-4</v>
      </c>
    </row>
    <row r="1734" spans="1:11">
      <c r="A1734" s="1">
        <v>4.8242399999999996</v>
      </c>
      <c r="B1734" s="1">
        <v>1.0701969999999999E-4</v>
      </c>
      <c r="C1734" s="1">
        <v>2.306214E-5</v>
      </c>
      <c r="I1734" s="1">
        <f t="shared" si="114"/>
        <v>4.8242399999999996</v>
      </c>
      <c r="J1734">
        <f t="shared" si="115"/>
        <v>2.4907006826472779E-3</v>
      </c>
      <c r="K1734">
        <f t="shared" si="116"/>
        <v>5.3673190862343196E-4</v>
      </c>
    </row>
    <row r="1735" spans="1:11">
      <c r="A1735" s="1">
        <v>4.8270200000000001</v>
      </c>
      <c r="B1735" s="1">
        <v>1.5964399999999999E-4</v>
      </c>
      <c r="C1735" s="1">
        <v>2.3056209999999999E-5</v>
      </c>
      <c r="I1735" s="1">
        <f t="shared" si="114"/>
        <v>4.8270200000000001</v>
      </c>
      <c r="J1735">
        <f t="shared" si="115"/>
        <v>3.7197246894033775E-3</v>
      </c>
      <c r="K1735">
        <f t="shared" si="116"/>
        <v>5.3721250771133924E-4</v>
      </c>
    </row>
    <row r="1736" spans="1:11">
      <c r="A1736" s="1">
        <v>4.82979</v>
      </c>
      <c r="B1736" s="1">
        <v>1.164692E-4</v>
      </c>
      <c r="C1736" s="1">
        <v>2.299753E-5</v>
      </c>
      <c r="I1736" s="1">
        <f t="shared" si="114"/>
        <v>4.82979</v>
      </c>
      <c r="J1736">
        <f t="shared" si="115"/>
        <v>2.7168620555971718E-3</v>
      </c>
      <c r="K1736">
        <f t="shared" si="116"/>
        <v>5.3646042584183304E-4</v>
      </c>
    </row>
    <row r="1737" spans="1:11">
      <c r="A1737" s="1">
        <v>4.83256</v>
      </c>
      <c r="B1737" s="1">
        <v>1.278529E-4</v>
      </c>
      <c r="C1737" s="1">
        <v>2.307498E-5</v>
      </c>
      <c r="I1737" s="1">
        <f t="shared" si="114"/>
        <v>4.83256</v>
      </c>
      <c r="J1737">
        <f t="shared" si="115"/>
        <v>2.9858301077826054E-3</v>
      </c>
      <c r="K1737">
        <f t="shared" si="116"/>
        <v>5.3888468717159697E-4</v>
      </c>
    </row>
    <row r="1738" spans="1:11">
      <c r="A1738" s="1">
        <v>4.8353400000000004</v>
      </c>
      <c r="B1738" s="1">
        <v>1.7311919999999999E-4</v>
      </c>
      <c r="C1738" s="1">
        <v>2.2999409999999999E-5</v>
      </c>
      <c r="I1738" s="1">
        <f t="shared" si="114"/>
        <v>4.8353400000000004</v>
      </c>
      <c r="J1738">
        <f t="shared" si="115"/>
        <v>4.0476156915383397E-3</v>
      </c>
      <c r="K1738">
        <f t="shared" si="116"/>
        <v>5.3773800255617983E-4</v>
      </c>
    </row>
    <row r="1739" spans="1:11">
      <c r="A1739" s="1">
        <v>4.8381100000000004</v>
      </c>
      <c r="B1739" s="1">
        <v>1.190919E-4</v>
      </c>
      <c r="C1739" s="1">
        <v>2.3054160000000001E-5</v>
      </c>
      <c r="I1739" s="1">
        <f t="shared" si="114"/>
        <v>4.8381100000000004</v>
      </c>
      <c r="J1739">
        <f t="shared" si="115"/>
        <v>2.7876208279192963E-3</v>
      </c>
      <c r="K1739">
        <f t="shared" si="116"/>
        <v>5.3963583237973307E-4</v>
      </c>
    </row>
    <row r="1740" spans="1:11">
      <c r="A1740" s="1">
        <v>4.8408899999999999</v>
      </c>
      <c r="B1740" s="1">
        <v>1.2730670000000001E-4</v>
      </c>
      <c r="C1740" s="1">
        <v>2.2978360000000001E-5</v>
      </c>
      <c r="I1740" s="1">
        <f t="shared" si="114"/>
        <v>4.8408899999999999</v>
      </c>
      <c r="J1740">
        <f t="shared" si="115"/>
        <v>2.9833327050414775E-3</v>
      </c>
      <c r="K1740">
        <f t="shared" si="116"/>
        <v>5.3847985138423093E-4</v>
      </c>
    </row>
    <row r="1741" spans="1:11">
      <c r="A1741" s="1">
        <v>4.8436599999999999</v>
      </c>
      <c r="B1741" s="1">
        <v>1.334575E-4</v>
      </c>
      <c r="C1741" s="1">
        <v>2.3066230000000002E-5</v>
      </c>
      <c r="I1741" s="1">
        <f t="shared" si="114"/>
        <v>4.8436599999999999</v>
      </c>
      <c r="J1741">
        <f t="shared" si="115"/>
        <v>3.1310520388192868E-3</v>
      </c>
      <c r="K1741">
        <f t="shared" si="116"/>
        <v>5.4115779532341456E-4</v>
      </c>
    </row>
    <row r="1742" spans="1:11">
      <c r="A1742" s="1">
        <v>4.8464400000000003</v>
      </c>
      <c r="B1742" s="1">
        <v>1.1579530000000001E-4</v>
      </c>
      <c r="C1742" s="1">
        <v>2.299946E-5</v>
      </c>
      <c r="I1742" s="1">
        <f t="shared" si="114"/>
        <v>4.8464400000000003</v>
      </c>
      <c r="J1742">
        <f t="shared" si="115"/>
        <v>2.7197977684937143E-3</v>
      </c>
      <c r="K1742">
        <f t="shared" si="116"/>
        <v>5.4021087198323633E-4</v>
      </c>
    </row>
    <row r="1743" spans="1:11">
      <c r="A1743" s="1">
        <v>4.8492100000000002</v>
      </c>
      <c r="B1743" s="1">
        <v>1.103648E-4</v>
      </c>
      <c r="C1743" s="1">
        <v>2.2936829999999999E-5</v>
      </c>
      <c r="I1743" s="1">
        <f t="shared" si="114"/>
        <v>4.8492100000000002</v>
      </c>
      <c r="J1743">
        <f t="shared" si="115"/>
        <v>2.5952103514162721E-3</v>
      </c>
      <c r="K1743">
        <f t="shared" si="116"/>
        <v>5.3935583306158569E-4</v>
      </c>
    </row>
    <row r="1744" spans="1:11">
      <c r="A1744" s="1">
        <v>4.8519899999999998</v>
      </c>
      <c r="B1744" s="1">
        <v>1.4815140000000001E-4</v>
      </c>
      <c r="C1744" s="1">
        <v>2.3070920000000001E-5</v>
      </c>
      <c r="I1744" s="1">
        <f t="shared" si="114"/>
        <v>4.8519899999999998</v>
      </c>
      <c r="J1744">
        <f t="shared" si="115"/>
        <v>3.4877516596685588E-3</v>
      </c>
      <c r="K1744">
        <f t="shared" si="116"/>
        <v>5.4313114503191028E-4</v>
      </c>
    </row>
    <row r="1745" spans="1:11">
      <c r="A1745" s="1">
        <v>4.8547599999999997</v>
      </c>
      <c r="B1745" s="1">
        <v>1.179218E-4</v>
      </c>
      <c r="C1745" s="1">
        <v>2.2981489999999999E-5</v>
      </c>
      <c r="I1745" s="1">
        <f t="shared" si="114"/>
        <v>4.8547599999999997</v>
      </c>
      <c r="J1745">
        <f t="shared" si="115"/>
        <v>2.7792628976745755E-3</v>
      </c>
      <c r="K1745">
        <f t="shared" si="116"/>
        <v>5.4164372058668772E-4</v>
      </c>
    </row>
    <row r="1746" spans="1:11">
      <c r="A1746" s="1">
        <v>4.8575400000000002</v>
      </c>
      <c r="B1746" s="1">
        <v>1.3581969999999999E-4</v>
      </c>
      <c r="C1746" s="1">
        <v>2.3065060000000001E-5</v>
      </c>
      <c r="I1746" s="1">
        <f t="shared" si="114"/>
        <v>4.8575400000000002</v>
      </c>
      <c r="J1746">
        <f t="shared" si="115"/>
        <v>3.2047601960358565E-3</v>
      </c>
      <c r="K1746">
        <f t="shared" si="116"/>
        <v>5.4423611749384519E-4</v>
      </c>
    </row>
    <row r="1747" spans="1:11">
      <c r="A1747" s="1">
        <v>4.8603100000000001</v>
      </c>
      <c r="B1747" s="1">
        <v>9.1604860000000005E-5</v>
      </c>
      <c r="C1747" s="1">
        <v>2.3098380000000001E-5</v>
      </c>
      <c r="I1747" s="1">
        <f t="shared" si="114"/>
        <v>4.8603100000000001</v>
      </c>
      <c r="J1747">
        <f t="shared" si="115"/>
        <v>2.1639461838233796E-3</v>
      </c>
      <c r="K1747">
        <f t="shared" si="116"/>
        <v>5.4564409850637035E-4</v>
      </c>
    </row>
    <row r="1748" spans="1:11">
      <c r="A1748" s="1">
        <v>4.8630800000000001</v>
      </c>
      <c r="B1748" s="1">
        <v>1.008039E-4</v>
      </c>
      <c r="C1748" s="1">
        <v>2.2877889999999999E-5</v>
      </c>
      <c r="I1748" s="1">
        <f t="shared" si="114"/>
        <v>4.8630800000000001</v>
      </c>
      <c r="J1748">
        <f t="shared" si="115"/>
        <v>2.383966579542757E-3</v>
      </c>
      <c r="K1748">
        <f t="shared" si="116"/>
        <v>5.4105173679247975E-4</v>
      </c>
    </row>
    <row r="1749" spans="1:11">
      <c r="A1749" s="1">
        <v>4.8658599999999996</v>
      </c>
      <c r="B1749" s="1">
        <v>9.4180840000000001E-5</v>
      </c>
      <c r="C1749" s="1">
        <v>2.3107799999999999E-5</v>
      </c>
      <c r="I1749" s="1">
        <f t="shared" ref="I1749:I1780" si="117">A1749</f>
        <v>4.8658599999999996</v>
      </c>
      <c r="J1749">
        <f t="shared" ref="J1749:J1780" si="118">B1749*A1749^2</f>
        <v>2.2298814678981009E-3</v>
      </c>
      <c r="K1749">
        <f t="shared" ref="K1749:K1780" si="119">C1749*A1749^2</f>
        <v>5.4711398819436879E-4</v>
      </c>
    </row>
    <row r="1750" spans="1:11">
      <c r="A1750" s="1">
        <v>4.8686299999999996</v>
      </c>
      <c r="B1750" s="1">
        <v>9.6777779999999999E-5</v>
      </c>
      <c r="C1750" s="1">
        <v>2.2988599999999999E-5</v>
      </c>
      <c r="I1750" s="1">
        <f t="shared" si="117"/>
        <v>4.8686299999999996</v>
      </c>
      <c r="J1750">
        <f t="shared" si="118"/>
        <v>2.2939777287834507E-3</v>
      </c>
      <c r="K1750">
        <f t="shared" si="119"/>
        <v>5.4491161520662319E-4</v>
      </c>
    </row>
    <row r="1751" spans="1:11">
      <c r="A1751" s="1">
        <v>4.87141</v>
      </c>
      <c r="B1751" s="1">
        <v>1.129174E-4</v>
      </c>
      <c r="C1751" s="1">
        <v>2.3056010000000002E-5</v>
      </c>
      <c r="I1751" s="1">
        <f t="shared" si="117"/>
        <v>4.87141</v>
      </c>
      <c r="J1751">
        <f t="shared" si="118"/>
        <v>2.6796016483722433E-3</v>
      </c>
      <c r="K1751">
        <f t="shared" si="119"/>
        <v>5.4713376681438759E-4</v>
      </c>
    </row>
    <row r="1752" spans="1:11">
      <c r="A1752" s="1">
        <v>4.87418</v>
      </c>
      <c r="B1752" s="1">
        <v>8.888906E-5</v>
      </c>
      <c r="C1752" s="1">
        <v>2.2967380000000002E-5</v>
      </c>
      <c r="I1752" s="1">
        <f t="shared" si="117"/>
        <v>4.87418</v>
      </c>
      <c r="J1752">
        <f t="shared" si="118"/>
        <v>2.111793458296804E-3</v>
      </c>
      <c r="K1752">
        <f t="shared" si="119"/>
        <v>5.4565053155266642E-4</v>
      </c>
    </row>
    <row r="1753" spans="1:11">
      <c r="A1753" s="1">
        <v>4.8769600000000004</v>
      </c>
      <c r="B1753" s="1">
        <v>1.076789E-4</v>
      </c>
      <c r="C1753" s="1">
        <v>2.2967860000000001E-5</v>
      </c>
      <c r="I1753" s="1">
        <f t="shared" si="117"/>
        <v>4.8769600000000004</v>
      </c>
      <c r="J1753">
        <f t="shared" si="118"/>
        <v>2.5611145152507628E-3</v>
      </c>
      <c r="K1753">
        <f t="shared" si="119"/>
        <v>5.4628455185043109E-4</v>
      </c>
    </row>
    <row r="1754" spans="1:11">
      <c r="A1754" s="1">
        <v>4.8797300000000003</v>
      </c>
      <c r="B1754" s="1">
        <v>1.208696E-4</v>
      </c>
      <c r="C1754" s="1">
        <v>2.3097049999999999E-5</v>
      </c>
      <c r="I1754" s="1">
        <f t="shared" si="117"/>
        <v>4.8797300000000003</v>
      </c>
      <c r="J1754">
        <f t="shared" si="118"/>
        <v>2.8781184954814742E-3</v>
      </c>
      <c r="K1754">
        <f t="shared" si="119"/>
        <v>5.4998152385761501E-4</v>
      </c>
    </row>
    <row r="1755" spans="1:11">
      <c r="A1755" s="1">
        <v>4.8825099999999999</v>
      </c>
      <c r="B1755" s="1">
        <v>1.119377E-4</v>
      </c>
      <c r="C1755" s="1">
        <v>2.289451E-5</v>
      </c>
      <c r="I1755" s="1">
        <f t="shared" si="117"/>
        <v>4.8825099999999999</v>
      </c>
      <c r="J1755">
        <f t="shared" si="118"/>
        <v>2.6684720730982239E-3</v>
      </c>
      <c r="K1755">
        <f t="shared" si="119"/>
        <v>5.4578002372987846E-4</v>
      </c>
    </row>
    <row r="1756" spans="1:11">
      <c r="A1756" s="1">
        <v>4.8852799999999998</v>
      </c>
      <c r="B1756" s="1">
        <v>1.4716020000000001E-4</v>
      </c>
      <c r="C1756" s="1">
        <v>2.3050390000000001E-5</v>
      </c>
      <c r="I1756" s="1">
        <f t="shared" si="117"/>
        <v>4.8852799999999998</v>
      </c>
      <c r="J1756">
        <f t="shared" si="118"/>
        <v>3.5121195466254794E-3</v>
      </c>
      <c r="K1756">
        <f t="shared" si="119"/>
        <v>5.5011970136178458E-4</v>
      </c>
    </row>
    <row r="1757" spans="1:11">
      <c r="A1757" s="1">
        <v>4.8880600000000003</v>
      </c>
      <c r="B1757" s="1">
        <v>1.247032E-4</v>
      </c>
      <c r="C1757" s="1">
        <v>2.2943690000000001E-5</v>
      </c>
      <c r="I1757" s="1">
        <f t="shared" si="117"/>
        <v>4.8880600000000003</v>
      </c>
      <c r="J1757">
        <f t="shared" si="118"/>
        <v>2.979549839298724E-3</v>
      </c>
      <c r="K1757">
        <f t="shared" si="119"/>
        <v>5.4819658078076379E-4</v>
      </c>
    </row>
    <row r="1758" spans="1:11">
      <c r="A1758" s="1">
        <v>4.8908300000000002</v>
      </c>
      <c r="B1758" s="1">
        <v>1.0660180000000001E-4</v>
      </c>
      <c r="C1758" s="1">
        <v>2.2962190000000001E-5</v>
      </c>
      <c r="I1758" s="1">
        <f t="shared" si="117"/>
        <v>4.8908300000000002</v>
      </c>
      <c r="J1758">
        <f t="shared" si="118"/>
        <v>2.5499383046693005E-3</v>
      </c>
      <c r="K1758">
        <f t="shared" si="119"/>
        <v>5.4926059259875878E-4</v>
      </c>
    </row>
    <row r="1759" spans="1:11">
      <c r="A1759" s="1">
        <v>4.8936000000000002</v>
      </c>
      <c r="B1759" s="1">
        <v>1.189964E-4</v>
      </c>
      <c r="C1759" s="1">
        <v>2.3574810000000001E-5</v>
      </c>
      <c r="I1759" s="1">
        <f t="shared" si="117"/>
        <v>4.8936000000000002</v>
      </c>
      <c r="J1759">
        <f t="shared" si="118"/>
        <v>2.8496449838845443E-3</v>
      </c>
      <c r="K1759">
        <f t="shared" si="119"/>
        <v>5.6455354164101771E-4</v>
      </c>
    </row>
    <row r="1760" spans="1:11">
      <c r="A1760" s="1">
        <v>4.8963799999999997</v>
      </c>
      <c r="B1760" s="1">
        <v>1.257377E-4</v>
      </c>
      <c r="C1760" s="1">
        <v>2.356569E-5</v>
      </c>
      <c r="I1760" s="1">
        <f t="shared" si="117"/>
        <v>4.8963799999999997</v>
      </c>
      <c r="J1760">
        <f t="shared" si="118"/>
        <v>3.0145031540719154E-3</v>
      </c>
      <c r="K1760">
        <f t="shared" si="119"/>
        <v>5.6497650929578796E-4</v>
      </c>
    </row>
    <row r="1761" spans="1:11">
      <c r="A1761" s="1">
        <v>4.8991499999999997</v>
      </c>
      <c r="B1761" s="1">
        <v>1.08083E-4</v>
      </c>
      <c r="C1761" s="1">
        <v>2.3979910000000001E-5</v>
      </c>
      <c r="I1761" s="1">
        <f t="shared" si="117"/>
        <v>4.8991499999999997</v>
      </c>
      <c r="J1761">
        <f t="shared" si="118"/>
        <v>2.5941725766999674E-3</v>
      </c>
      <c r="K1761">
        <f t="shared" si="119"/>
        <v>5.7555790377518499E-4</v>
      </c>
    </row>
    <row r="1762" spans="1:11">
      <c r="A1762" s="1">
        <v>4.9019300000000001</v>
      </c>
      <c r="B1762" s="1">
        <v>1.424001E-4</v>
      </c>
      <c r="C1762" s="1">
        <v>2.4043790000000001E-5</v>
      </c>
      <c r="I1762" s="1">
        <f t="shared" si="117"/>
        <v>4.9019300000000001</v>
      </c>
      <c r="J1762">
        <f t="shared" si="118"/>
        <v>3.4217202869175328E-3</v>
      </c>
      <c r="K1762">
        <f t="shared" si="119"/>
        <v>5.7774625170477342E-4</v>
      </c>
    </row>
    <row r="1763" spans="1:11">
      <c r="A1763" s="1">
        <v>4.9047000000000001</v>
      </c>
      <c r="B1763" s="1">
        <v>1.3472810000000001E-4</v>
      </c>
      <c r="C1763" s="1">
        <v>2.4164730000000001E-5</v>
      </c>
      <c r="I1763" s="1">
        <f t="shared" si="117"/>
        <v>4.9047000000000001</v>
      </c>
      <c r="J1763">
        <f t="shared" si="118"/>
        <v>3.2410302334297293E-3</v>
      </c>
      <c r="K1763">
        <f t="shared" si="119"/>
        <v>5.8130872856268577E-4</v>
      </c>
    </row>
    <row r="1764" spans="1:11">
      <c r="A1764" s="1">
        <v>4.9074799999999996</v>
      </c>
      <c r="B1764" s="1">
        <v>1.218109E-4</v>
      </c>
      <c r="C1764" s="1">
        <v>2.4419150000000001E-5</v>
      </c>
      <c r="I1764" s="1">
        <f t="shared" si="117"/>
        <v>4.9074799999999996</v>
      </c>
      <c r="J1764">
        <f t="shared" si="118"/>
        <v>2.9336157505821785E-3</v>
      </c>
      <c r="K1764">
        <f t="shared" si="119"/>
        <v>5.8809517913281011E-4</v>
      </c>
    </row>
    <row r="1765" spans="1:11">
      <c r="A1765" s="1">
        <v>4.9102499999999996</v>
      </c>
      <c r="B1765" s="1">
        <v>1.4228090000000001E-4</v>
      </c>
      <c r="C1765" s="1">
        <v>2.4433109999999999E-5</v>
      </c>
      <c r="I1765" s="1">
        <f t="shared" si="117"/>
        <v>4.9102499999999996</v>
      </c>
      <c r="J1765">
        <f t="shared" si="118"/>
        <v>3.4304714737920555E-3</v>
      </c>
      <c r="K1765">
        <f t="shared" si="119"/>
        <v>5.8909584400311922E-4</v>
      </c>
    </row>
    <row r="1766" spans="1:11">
      <c r="A1766" s="1">
        <v>4.91303</v>
      </c>
      <c r="B1766" s="1">
        <v>1.538942E-4</v>
      </c>
      <c r="C1766" s="1">
        <v>2.4611249999999999E-5</v>
      </c>
      <c r="I1766" s="1">
        <f t="shared" si="117"/>
        <v>4.91303</v>
      </c>
      <c r="J1766">
        <f t="shared" si="118"/>
        <v>3.7146772362705812E-3</v>
      </c>
      <c r="K1766">
        <f t="shared" si="119"/>
        <v>5.9406299997767512E-4</v>
      </c>
    </row>
    <row r="1767" spans="1:11">
      <c r="A1767" s="1">
        <v>4.9157999999999999</v>
      </c>
      <c r="B1767" s="1">
        <v>1.224861E-4</v>
      </c>
      <c r="C1767" s="1">
        <v>2.453619E-5</v>
      </c>
      <c r="I1767" s="1">
        <f t="shared" si="117"/>
        <v>4.9157999999999999</v>
      </c>
      <c r="J1767">
        <f t="shared" si="118"/>
        <v>2.9598875861540038E-3</v>
      </c>
      <c r="K1767">
        <f t="shared" si="119"/>
        <v>5.9291923077407153E-4</v>
      </c>
    </row>
    <row r="1768" spans="1:11">
      <c r="A1768" s="1">
        <v>4.9185800000000004</v>
      </c>
      <c r="B1768" s="1">
        <v>9.0770499999999994E-5</v>
      </c>
      <c r="C1768" s="1">
        <v>2.4747220000000001E-5</v>
      </c>
      <c r="I1768" s="1">
        <f t="shared" si="117"/>
        <v>4.9185800000000004</v>
      </c>
      <c r="J1768">
        <f t="shared" si="118"/>
        <v>2.1959588961872364E-3</v>
      </c>
      <c r="K1768">
        <f t="shared" si="119"/>
        <v>5.9869536815267848E-4</v>
      </c>
    </row>
    <row r="1769" spans="1:11">
      <c r="A1769" s="1">
        <v>4.9213500000000003</v>
      </c>
      <c r="B1769" s="1">
        <v>1.0288489999999999E-4</v>
      </c>
      <c r="C1769" s="1">
        <v>2.485957E-5</v>
      </c>
      <c r="I1769" s="1">
        <f t="shared" si="117"/>
        <v>4.9213500000000003</v>
      </c>
      <c r="J1769">
        <f t="shared" si="118"/>
        <v>2.4918399538793306E-3</v>
      </c>
      <c r="K1769">
        <f t="shared" si="119"/>
        <v>6.0209097508244643E-4</v>
      </c>
    </row>
    <row r="1770" spans="1:11">
      <c r="A1770" s="1">
        <v>4.9241299999999999</v>
      </c>
      <c r="B1770" s="1">
        <v>1.2468869999999999E-4</v>
      </c>
      <c r="C1770" s="1">
        <v>2.4818080000000001E-5</v>
      </c>
      <c r="I1770" s="1">
        <f t="shared" si="117"/>
        <v>4.9241299999999999</v>
      </c>
      <c r="J1770">
        <f t="shared" si="118"/>
        <v>3.0233339234997268E-3</v>
      </c>
      <c r="K1770">
        <f t="shared" si="119"/>
        <v>6.0176538194824472E-4</v>
      </c>
    </row>
    <row r="1771" spans="1:11">
      <c r="A1771" s="1">
        <v>4.9268999999999998</v>
      </c>
      <c r="B1771" s="1">
        <v>1.2217860000000001E-4</v>
      </c>
      <c r="C1771" s="1">
        <v>2.5083690000000001E-5</v>
      </c>
      <c r="I1771" s="1">
        <f t="shared" si="117"/>
        <v>4.9268999999999998</v>
      </c>
      <c r="J1771">
        <f t="shared" si="118"/>
        <v>2.9658053181887459E-3</v>
      </c>
      <c r="K1771">
        <f t="shared" si="119"/>
        <v>6.0889011006672088E-4</v>
      </c>
    </row>
    <row r="1772" spans="1:11">
      <c r="A1772" s="1">
        <v>4.9296699999999998</v>
      </c>
      <c r="B1772" s="1">
        <v>9.9249209999999999E-5</v>
      </c>
      <c r="C1772" s="1">
        <v>2.5007079999999998E-5</v>
      </c>
      <c r="I1772" s="1">
        <f t="shared" si="117"/>
        <v>4.9296699999999998</v>
      </c>
      <c r="J1772">
        <f t="shared" si="118"/>
        <v>2.4119191978577408E-3</v>
      </c>
      <c r="K1772">
        <f t="shared" si="119"/>
        <v>6.0771321337836691E-4</v>
      </c>
    </row>
    <row r="1773" spans="1:11">
      <c r="A1773" s="1">
        <v>4.9324500000000002</v>
      </c>
      <c r="B1773" s="1">
        <v>1.2459360000000001E-4</v>
      </c>
      <c r="C1773" s="1">
        <v>2.5283470000000001E-5</v>
      </c>
      <c r="I1773" s="1">
        <f t="shared" si="117"/>
        <v>4.9324500000000002</v>
      </c>
      <c r="J1773">
        <f t="shared" si="118"/>
        <v>3.0312455441082846E-3</v>
      </c>
      <c r="K1773">
        <f t="shared" si="119"/>
        <v>6.1512313455181877E-4</v>
      </c>
    </row>
    <row r="1774" spans="1:11">
      <c r="A1774" s="1">
        <v>4.9352200000000002</v>
      </c>
      <c r="B1774" s="1">
        <v>1.230623E-4</v>
      </c>
      <c r="C1774" s="1">
        <v>2.5287060000000001E-5</v>
      </c>
      <c r="I1774" s="1">
        <f t="shared" si="117"/>
        <v>4.9352200000000002</v>
      </c>
      <c r="J1774">
        <f t="shared" si="118"/>
        <v>2.9973541666519356E-3</v>
      </c>
      <c r="K1774">
        <f t="shared" si="119"/>
        <v>6.1590165837447774E-4</v>
      </c>
    </row>
    <row r="1775" spans="1:11">
      <c r="A1775" s="1">
        <v>4.9379999999999997</v>
      </c>
      <c r="B1775" s="1">
        <v>1.0420729999999999E-4</v>
      </c>
      <c r="C1775" s="1">
        <v>2.5451649999999999E-5</v>
      </c>
      <c r="I1775" s="1">
        <f t="shared" si="117"/>
        <v>4.9379999999999997</v>
      </c>
      <c r="J1775">
        <f t="shared" si="118"/>
        <v>2.5409745468611997E-3</v>
      </c>
      <c r="K1775">
        <f t="shared" si="119"/>
        <v>6.2060906314259992E-4</v>
      </c>
    </row>
    <row r="1776" spans="1:11">
      <c r="A1776" s="1">
        <v>4.9407699999999997</v>
      </c>
      <c r="B1776" s="1">
        <v>1.0427529999999999E-4</v>
      </c>
      <c r="C1776" s="1">
        <v>2.549845E-5</v>
      </c>
      <c r="I1776" s="1">
        <f t="shared" si="117"/>
        <v>4.9407699999999997</v>
      </c>
      <c r="J1776">
        <f t="shared" si="118"/>
        <v>2.5454860576771049E-3</v>
      </c>
      <c r="K1776">
        <f t="shared" si="119"/>
        <v>6.2244797154625093E-4</v>
      </c>
    </row>
    <row r="1777" spans="1:11">
      <c r="A1777" s="1">
        <v>4.9435500000000001</v>
      </c>
      <c r="B1777" s="1">
        <v>8.0387489999999995E-5</v>
      </c>
      <c r="C1777" s="1">
        <v>2.5536150000000001E-5</v>
      </c>
      <c r="I1777" s="1">
        <f t="shared" si="117"/>
        <v>4.9435500000000001</v>
      </c>
      <c r="J1777">
        <f t="shared" si="118"/>
        <v>1.9645646748716029E-3</v>
      </c>
      <c r="K1777">
        <f t="shared" si="119"/>
        <v>6.2406996688443048E-4</v>
      </c>
    </row>
    <row r="1778" spans="1:11">
      <c r="A1778" s="1">
        <v>4.9463200000000001</v>
      </c>
      <c r="B1778" s="1">
        <v>8.2488410000000002E-5</v>
      </c>
      <c r="C1778" s="1">
        <v>2.580813E-5</v>
      </c>
      <c r="I1778" s="1">
        <f t="shared" si="117"/>
        <v>4.9463200000000001</v>
      </c>
      <c r="J1778">
        <f t="shared" si="118"/>
        <v>2.0181681653629237E-3</v>
      </c>
      <c r="K1778">
        <f t="shared" si="119"/>
        <v>6.3142381303685972E-4</v>
      </c>
    </row>
    <row r="1779" spans="1:11">
      <c r="A1779" s="1">
        <v>4.9490999999999996</v>
      </c>
      <c r="B1779" s="1">
        <v>1.11378E-4</v>
      </c>
      <c r="C1779" s="1">
        <v>2.5760209999999998E-5</v>
      </c>
      <c r="I1779" s="1">
        <f t="shared" si="117"/>
        <v>4.9490999999999996</v>
      </c>
      <c r="J1779">
        <f t="shared" si="118"/>
        <v>2.7280471572361797E-3</v>
      </c>
      <c r="K1779">
        <f t="shared" si="119"/>
        <v>6.3096004291966995E-4</v>
      </c>
    </row>
    <row r="1780" spans="1:11">
      <c r="A1780" s="1">
        <v>4.9518700000000004</v>
      </c>
      <c r="B1780" s="1">
        <v>1.4510820000000001E-4</v>
      </c>
      <c r="C1780" s="1">
        <v>2.587666E-5</v>
      </c>
      <c r="I1780" s="1">
        <f t="shared" si="117"/>
        <v>4.9518700000000004</v>
      </c>
      <c r="J1780">
        <f t="shared" si="118"/>
        <v>3.5582005660354651E-3</v>
      </c>
      <c r="K1780">
        <f t="shared" si="119"/>
        <v>6.3452200674467241E-4</v>
      </c>
    </row>
    <row r="1781" spans="1:11">
      <c r="A1781" s="1">
        <v>4.95465</v>
      </c>
      <c r="B1781" s="1">
        <v>7.2520790000000005E-5</v>
      </c>
      <c r="C1781" s="1">
        <v>2.5951600000000001E-5</v>
      </c>
      <c r="I1781" s="1">
        <f t="shared" ref="I1781:I1844" si="120">A1781</f>
        <v>4.95465</v>
      </c>
      <c r="J1781">
        <f t="shared" ref="J1781:J1844" si="121">B1781*A1781^2</f>
        <v>1.780280719623432E-3</v>
      </c>
      <c r="K1781">
        <f t="shared" ref="K1781:K1844" si="122">C1781*A1781^2</f>
        <v>6.3707432204447101E-4</v>
      </c>
    </row>
    <row r="1782" spans="1:11">
      <c r="A1782" s="1">
        <v>4.9574199999999999</v>
      </c>
      <c r="B1782" s="1">
        <v>1.268001E-4</v>
      </c>
      <c r="C1782" s="1">
        <v>2.6106709999999999E-5</v>
      </c>
      <c r="I1782" s="1">
        <f t="shared" si="120"/>
        <v>4.9574199999999999</v>
      </c>
      <c r="J1782">
        <f t="shared" si="121"/>
        <v>3.1162409131528256E-3</v>
      </c>
      <c r="K1782">
        <f t="shared" si="122"/>
        <v>6.4159884581964843E-4</v>
      </c>
    </row>
    <row r="1783" spans="1:11">
      <c r="A1783" s="1">
        <v>4.9601899999999999</v>
      </c>
      <c r="B1783" s="1">
        <v>1.208018E-4</v>
      </c>
      <c r="C1783" s="1">
        <v>2.5511569999999999E-5</v>
      </c>
      <c r="I1783" s="1">
        <f t="shared" si="120"/>
        <v>4.9601899999999999</v>
      </c>
      <c r="J1783">
        <f t="shared" si="121"/>
        <v>2.9721452544735848E-3</v>
      </c>
      <c r="K1783">
        <f t="shared" si="122"/>
        <v>6.2767352564010363E-4</v>
      </c>
    </row>
    <row r="1784" spans="1:11">
      <c r="A1784" s="1">
        <v>4.9629700000000003</v>
      </c>
      <c r="B1784" s="1">
        <v>8.5083040000000001E-5</v>
      </c>
      <c r="C1784" s="1">
        <v>2.5163519999999999E-5</v>
      </c>
      <c r="I1784" s="1">
        <f t="shared" si="120"/>
        <v>4.9629700000000003</v>
      </c>
      <c r="J1784">
        <f t="shared" si="121"/>
        <v>2.0956864179306838E-3</v>
      </c>
      <c r="K1784">
        <f t="shared" si="122"/>
        <v>6.1980445328854163E-4</v>
      </c>
    </row>
    <row r="1785" spans="1:11">
      <c r="A1785" s="1">
        <v>4.9657400000000003</v>
      </c>
      <c r="B1785" s="1">
        <v>9.0933639999999996E-5</v>
      </c>
      <c r="C1785" s="1">
        <v>2.5118900000000001E-5</v>
      </c>
      <c r="I1785" s="1">
        <f t="shared" si="120"/>
        <v>4.9657400000000003</v>
      </c>
      <c r="J1785">
        <f t="shared" si="121"/>
        <v>2.2422938680777093E-3</v>
      </c>
      <c r="K1785">
        <f t="shared" si="122"/>
        <v>6.1939624810858969E-4</v>
      </c>
    </row>
    <row r="1786" spans="1:11">
      <c r="A1786" s="1">
        <v>4.9685199999999998</v>
      </c>
      <c r="B1786" s="1">
        <v>1.2831299999999999E-4</v>
      </c>
      <c r="C1786" s="1">
        <v>2.4946309999999999E-5</v>
      </c>
      <c r="I1786" s="1">
        <f t="shared" si="120"/>
        <v>4.9685199999999998</v>
      </c>
      <c r="J1786">
        <f t="shared" si="121"/>
        <v>3.1675592245511944E-3</v>
      </c>
      <c r="K1786">
        <f t="shared" si="122"/>
        <v>6.1582937316572535E-4</v>
      </c>
    </row>
    <row r="1787" spans="1:11">
      <c r="A1787" s="1">
        <v>4.9712899999999998</v>
      </c>
      <c r="B1787" s="1">
        <v>1.4161689999999999E-4</v>
      </c>
      <c r="C1787" s="1">
        <v>2.4877329999999999E-5</v>
      </c>
      <c r="I1787" s="1">
        <f t="shared" si="120"/>
        <v>4.9712899999999998</v>
      </c>
      <c r="J1787">
        <f t="shared" si="121"/>
        <v>3.4998810177366228E-3</v>
      </c>
      <c r="K1787">
        <f t="shared" si="122"/>
        <v>6.1481147404702271E-4</v>
      </c>
    </row>
    <row r="1788" spans="1:11">
      <c r="A1788" s="1">
        <v>4.9740700000000002</v>
      </c>
      <c r="B1788" s="1">
        <v>1.0898159999999999E-4</v>
      </c>
      <c r="C1788" s="1">
        <v>2.4770820000000001E-5</v>
      </c>
      <c r="I1788" s="1">
        <f t="shared" si="120"/>
        <v>4.9740700000000002</v>
      </c>
      <c r="J1788">
        <f t="shared" si="121"/>
        <v>2.696354346522586E-3</v>
      </c>
      <c r="K1788">
        <f t="shared" si="122"/>
        <v>6.1286408140391233E-4</v>
      </c>
    </row>
    <row r="1789" spans="1:11">
      <c r="A1789" s="1">
        <v>4.9768400000000002</v>
      </c>
      <c r="B1789" s="1">
        <v>1.474007E-4</v>
      </c>
      <c r="C1789" s="1">
        <v>2.4645829999999999E-5</v>
      </c>
      <c r="I1789" s="1">
        <f t="shared" si="120"/>
        <v>4.9768400000000002</v>
      </c>
      <c r="J1789">
        <f t="shared" si="121"/>
        <v>3.65095856149291E-3</v>
      </c>
      <c r="K1789">
        <f t="shared" si="122"/>
        <v>6.1045099544031201E-4</v>
      </c>
    </row>
    <row r="1790" spans="1:11">
      <c r="A1790" s="1">
        <v>4.9796199999999997</v>
      </c>
      <c r="B1790" s="1">
        <v>1.08904E-4</v>
      </c>
      <c r="C1790" s="1">
        <v>2.4741360000000001E-5</v>
      </c>
      <c r="I1790" s="1">
        <f t="shared" si="120"/>
        <v>4.9796199999999997</v>
      </c>
      <c r="J1790">
        <f t="shared" si="121"/>
        <v>2.7004505974665373E-3</v>
      </c>
      <c r="K1790">
        <f t="shared" si="122"/>
        <v>6.1350198701732434E-4</v>
      </c>
    </row>
    <row r="1791" spans="1:11">
      <c r="A1791" s="1">
        <v>4.9823899999999997</v>
      </c>
      <c r="B1791" s="1">
        <v>6.5308520000000001E-5</v>
      </c>
      <c r="C1791" s="1">
        <v>2.451377E-5</v>
      </c>
      <c r="I1791" s="1">
        <f t="shared" si="120"/>
        <v>4.9823899999999997</v>
      </c>
      <c r="J1791">
        <f t="shared" si="121"/>
        <v>1.621232422590285E-3</v>
      </c>
      <c r="K1791">
        <f t="shared" si="122"/>
        <v>6.0853497711969352E-4</v>
      </c>
    </row>
    <row r="1792" spans="1:11">
      <c r="A1792" s="1">
        <v>4.9851700000000001</v>
      </c>
      <c r="B1792" s="1">
        <v>1.3693759999999999E-4</v>
      </c>
      <c r="C1792" s="1">
        <v>2.4628230000000001E-5</v>
      </c>
      <c r="I1792" s="1">
        <f t="shared" si="120"/>
        <v>4.9851700000000001</v>
      </c>
      <c r="J1792">
        <f t="shared" si="121"/>
        <v>3.4031622704557363E-3</v>
      </c>
      <c r="K1792">
        <f t="shared" si="122"/>
        <v>6.1205879995053286E-4</v>
      </c>
    </row>
    <row r="1793" spans="1:11">
      <c r="A1793" s="1">
        <v>4.98794</v>
      </c>
      <c r="B1793" s="1">
        <v>1.01702E-4</v>
      </c>
      <c r="C1793" s="1">
        <v>2.439476E-5</v>
      </c>
      <c r="I1793" s="1">
        <f t="shared" si="120"/>
        <v>4.98794</v>
      </c>
      <c r="J1793">
        <f t="shared" si="121"/>
        <v>2.5302995307050075E-3</v>
      </c>
      <c r="K1793">
        <f t="shared" si="122"/>
        <v>6.0693054000571559E-4</v>
      </c>
    </row>
    <row r="1794" spans="1:11">
      <c r="A1794" s="1">
        <v>4.99071</v>
      </c>
      <c r="B1794" s="1">
        <v>1.3307489999999999E-4</v>
      </c>
      <c r="C1794" s="1">
        <v>2.4543349999999999E-5</v>
      </c>
      <c r="I1794" s="1">
        <f t="shared" si="120"/>
        <v>4.99071</v>
      </c>
      <c r="J1794">
        <f t="shared" si="121"/>
        <v>3.3145213266994769E-3</v>
      </c>
      <c r="K1794">
        <f t="shared" si="122"/>
        <v>6.1130579097673271E-4</v>
      </c>
    </row>
    <row r="1795" spans="1:11">
      <c r="A1795" s="1">
        <v>4.9934900000000004</v>
      </c>
      <c r="B1795" s="1">
        <v>6.8474140000000005E-5</v>
      </c>
      <c r="C1795" s="1">
        <v>2.4425920000000001E-5</v>
      </c>
      <c r="I1795" s="1">
        <f t="shared" si="120"/>
        <v>4.9934900000000004</v>
      </c>
      <c r="J1795">
        <f t="shared" si="121"/>
        <v>1.707398735426901E-3</v>
      </c>
      <c r="K1795">
        <f t="shared" si="122"/>
        <v>6.0905890778093234E-4</v>
      </c>
    </row>
    <row r="1796" spans="1:11">
      <c r="A1796" s="1">
        <v>4.9962600000000004</v>
      </c>
      <c r="B1796" s="1">
        <v>5.4647320000000002E-5</v>
      </c>
      <c r="C1796" s="1">
        <v>2.43195E-5</v>
      </c>
      <c r="I1796" s="1">
        <f t="shared" si="120"/>
        <v>4.9962600000000004</v>
      </c>
      <c r="J1796">
        <f t="shared" si="121"/>
        <v>1.3641399546168536E-3</v>
      </c>
      <c r="K1796">
        <f t="shared" si="122"/>
        <v>6.0707829087143831E-4</v>
      </c>
    </row>
    <row r="1797" spans="1:11">
      <c r="A1797" s="1">
        <v>4.9990399999999999</v>
      </c>
      <c r="B1797" s="1">
        <v>1.020285E-4</v>
      </c>
      <c r="C1797" s="1">
        <v>2.445255E-5</v>
      </c>
      <c r="I1797" s="1">
        <f t="shared" si="120"/>
        <v>4.9990399999999999</v>
      </c>
      <c r="J1797">
        <f t="shared" si="121"/>
        <v>2.5497331204294657E-3</v>
      </c>
      <c r="K1797">
        <f t="shared" si="122"/>
        <v>6.1107902805547011E-4</v>
      </c>
    </row>
    <row r="1798" spans="1:11">
      <c r="A1798" s="1">
        <v>5.0018099999999999</v>
      </c>
      <c r="B1798" s="1">
        <v>9.5487339999999999E-5</v>
      </c>
      <c r="C1798" s="1">
        <v>2.4254969999999999E-5</v>
      </c>
      <c r="I1798" s="1">
        <f t="shared" si="120"/>
        <v>5.0018099999999999</v>
      </c>
      <c r="J1798">
        <f t="shared" si="121"/>
        <v>2.3889121336800744E-3</v>
      </c>
      <c r="K1798">
        <f t="shared" si="122"/>
        <v>6.068133444187072E-4</v>
      </c>
    </row>
    <row r="1799" spans="1:11">
      <c r="A1799" s="1">
        <v>5.0045900000000003</v>
      </c>
      <c r="B1799" s="1">
        <v>8.1313389999999999E-5</v>
      </c>
      <c r="C1799" s="1">
        <v>2.4411880000000001E-5</v>
      </c>
      <c r="I1799" s="1">
        <f t="shared" si="120"/>
        <v>5.0045900000000003</v>
      </c>
      <c r="J1799">
        <f t="shared" si="121"/>
        <v>2.0365687477196322E-3</v>
      </c>
      <c r="K1799">
        <f t="shared" si="122"/>
        <v>6.1141801960392912E-4</v>
      </c>
    </row>
    <row r="1800" spans="1:11">
      <c r="A1800" s="1">
        <v>5.0073600000000003</v>
      </c>
      <c r="B1800" s="1">
        <v>9.5874219999999999E-5</v>
      </c>
      <c r="C1800" s="1">
        <v>2.4420959999999999E-5</v>
      </c>
      <c r="I1800" s="1">
        <f t="shared" si="120"/>
        <v>5.0073600000000003</v>
      </c>
      <c r="J1800">
        <f t="shared" si="121"/>
        <v>2.4039170360601477E-3</v>
      </c>
      <c r="K1800">
        <f t="shared" si="122"/>
        <v>6.1232270552963482E-4</v>
      </c>
    </row>
    <row r="1801" spans="1:11">
      <c r="A1801" s="1">
        <v>5.0101399999999998</v>
      </c>
      <c r="B1801" s="1">
        <v>1.109866E-4</v>
      </c>
      <c r="C1801" s="1">
        <v>2.4150399999999998E-5</v>
      </c>
      <c r="I1801" s="1">
        <f t="shared" si="120"/>
        <v>5.0101399999999998</v>
      </c>
      <c r="J1801">
        <f t="shared" si="121"/>
        <v>2.785930452837817E-3</v>
      </c>
      <c r="K1801">
        <f t="shared" si="122"/>
        <v>6.0621133369446773E-4</v>
      </c>
    </row>
    <row r="1802" spans="1:11">
      <c r="A1802" s="1">
        <v>5.0129099999999998</v>
      </c>
      <c r="B1802" s="1">
        <v>1.208193E-4</v>
      </c>
      <c r="C1802" s="1">
        <v>2.4339239999999998E-5</v>
      </c>
      <c r="I1802" s="1">
        <f t="shared" si="120"/>
        <v>5.0129099999999998</v>
      </c>
      <c r="J1802">
        <f t="shared" si="121"/>
        <v>3.0361004083531741E-3</v>
      </c>
      <c r="K1802">
        <f t="shared" si="122"/>
        <v>6.1162725245888616E-4</v>
      </c>
    </row>
    <row r="1803" spans="1:11">
      <c r="A1803" s="1">
        <v>5.0156900000000002</v>
      </c>
      <c r="B1803" s="1">
        <v>1.368826E-4</v>
      </c>
      <c r="C1803" s="1">
        <v>2.421663E-5</v>
      </c>
      <c r="I1803" s="1">
        <f t="shared" si="120"/>
        <v>5.0156900000000002</v>
      </c>
      <c r="J1803">
        <f t="shared" si="121"/>
        <v>3.4435755771646264E-3</v>
      </c>
      <c r="K1803">
        <f t="shared" si="122"/>
        <v>6.0922130080252857E-4</v>
      </c>
    </row>
    <row r="1804" spans="1:11">
      <c r="A1804" s="1">
        <v>5.0184600000000001</v>
      </c>
      <c r="B1804" s="1">
        <v>1.2895110000000001E-4</v>
      </c>
      <c r="C1804" s="1">
        <v>2.426298E-5</v>
      </c>
      <c r="I1804" s="1">
        <f t="shared" si="120"/>
        <v>5.0184600000000001</v>
      </c>
      <c r="J1804">
        <f t="shared" si="121"/>
        <v>3.2476258159326692E-3</v>
      </c>
      <c r="K1804">
        <f t="shared" si="122"/>
        <v>6.1106171424251537E-4</v>
      </c>
    </row>
    <row r="1805" spans="1:11">
      <c r="A1805" s="1">
        <v>5.0212399999999997</v>
      </c>
      <c r="B1805" s="1">
        <v>9.2426450000000003E-5</v>
      </c>
      <c r="C1805" s="1">
        <v>2.426317E-5</v>
      </c>
      <c r="I1805" s="1">
        <f t="shared" si="120"/>
        <v>5.0212399999999997</v>
      </c>
      <c r="J1805">
        <f t="shared" si="121"/>
        <v>2.3303343250268295E-3</v>
      </c>
      <c r="K1805">
        <f t="shared" si="122"/>
        <v>6.1174369333628215E-4</v>
      </c>
    </row>
    <row r="1806" spans="1:11">
      <c r="A1806" s="1">
        <v>5.0240099999999996</v>
      </c>
      <c r="B1806" s="1">
        <v>1.017226E-4</v>
      </c>
      <c r="C1806" s="1">
        <v>2.410814E-5</v>
      </c>
      <c r="I1806" s="1">
        <f t="shared" si="120"/>
        <v>5.0240099999999996</v>
      </c>
      <c r="J1806">
        <f t="shared" si="121"/>
        <v>2.5675472373146197E-3</v>
      </c>
      <c r="K1806">
        <f t="shared" si="122"/>
        <v>6.0850576227695788E-4</v>
      </c>
    </row>
    <row r="1807" spans="1:11">
      <c r="A1807" s="1">
        <v>5.0267799999999996</v>
      </c>
      <c r="B1807" s="1">
        <v>1.4421200000000001E-4</v>
      </c>
      <c r="C1807" s="1">
        <v>2.434822E-5</v>
      </c>
      <c r="I1807" s="1">
        <f t="shared" si="120"/>
        <v>5.0267799999999996</v>
      </c>
      <c r="J1807">
        <f t="shared" si="121"/>
        <v>3.6440233978893002E-3</v>
      </c>
      <c r="K1807">
        <f t="shared" si="122"/>
        <v>6.1524341508998009E-4</v>
      </c>
    </row>
    <row r="1808" spans="1:11">
      <c r="A1808" s="1">
        <v>5.02956</v>
      </c>
      <c r="B1808" s="1">
        <v>1.261934E-4</v>
      </c>
      <c r="C1808" s="1">
        <v>2.4060930000000001E-5</v>
      </c>
      <c r="I1808" s="1">
        <f t="shared" si="120"/>
        <v>5.02956</v>
      </c>
      <c r="J1808">
        <f t="shared" si="121"/>
        <v>3.1922480360252825E-3</v>
      </c>
      <c r="K1808">
        <f t="shared" si="122"/>
        <v>6.0865668519464403E-4</v>
      </c>
    </row>
    <row r="1809" spans="1:11">
      <c r="A1809" s="1">
        <v>5.03233</v>
      </c>
      <c r="B1809" s="1">
        <v>7.9023819999999995E-5</v>
      </c>
      <c r="C1809" s="1">
        <v>2.4226399999999999E-5</v>
      </c>
      <c r="I1809" s="1">
        <f t="shared" si="120"/>
        <v>5.03233</v>
      </c>
      <c r="J1809">
        <f t="shared" si="121"/>
        <v>2.0012264989864525E-3</v>
      </c>
      <c r="K1809">
        <f t="shared" si="122"/>
        <v>6.1351771725342294E-4</v>
      </c>
    </row>
    <row r="1810" spans="1:11">
      <c r="A1810" s="1">
        <v>5.0351100000000004</v>
      </c>
      <c r="B1810" s="1">
        <v>1.255521E-4</v>
      </c>
      <c r="C1810" s="1">
        <v>2.4101009999999999E-5</v>
      </c>
      <c r="I1810" s="1">
        <f t="shared" si="120"/>
        <v>5.0351100000000004</v>
      </c>
      <c r="J1810">
        <f t="shared" si="121"/>
        <v>3.1830386119028509E-3</v>
      </c>
      <c r="K1810">
        <f t="shared" si="122"/>
        <v>6.1101682421764935E-4</v>
      </c>
    </row>
    <row r="1811" spans="1:11">
      <c r="A1811" s="1">
        <v>5.0378800000000004</v>
      </c>
      <c r="B1811" s="1">
        <v>7.9746210000000006E-5</v>
      </c>
      <c r="C1811" s="1">
        <v>2.4122359999999999E-5</v>
      </c>
      <c r="I1811" s="1">
        <f t="shared" si="120"/>
        <v>5.0378800000000004</v>
      </c>
      <c r="J1811">
        <f t="shared" si="121"/>
        <v>2.0239775417381506E-3</v>
      </c>
      <c r="K1811">
        <f t="shared" si="122"/>
        <v>6.1223116300727887E-4</v>
      </c>
    </row>
    <row r="1812" spans="1:11">
      <c r="A1812" s="1">
        <v>5.0406599999999999</v>
      </c>
      <c r="B1812" s="1">
        <v>1.0344960000000001E-4</v>
      </c>
      <c r="C1812" s="1">
        <v>2.4339579999999998E-5</v>
      </c>
      <c r="I1812" s="1">
        <f t="shared" si="120"/>
        <v>5.0406599999999999</v>
      </c>
      <c r="J1812">
        <f t="shared" si="121"/>
        <v>2.628473633921526E-3</v>
      </c>
      <c r="K1812">
        <f t="shared" si="122"/>
        <v>6.1842621228814501E-4</v>
      </c>
    </row>
    <row r="1813" spans="1:11">
      <c r="A1813" s="1">
        <v>5.0434299999999999</v>
      </c>
      <c r="B1813" s="1">
        <v>9.177178E-5</v>
      </c>
      <c r="C1813" s="1">
        <v>2.400406E-5</v>
      </c>
      <c r="I1813" s="1">
        <f t="shared" si="120"/>
        <v>5.0434299999999999</v>
      </c>
      <c r="J1813">
        <f t="shared" si="121"/>
        <v>2.334324080764246E-3</v>
      </c>
      <c r="K1813">
        <f t="shared" si="122"/>
        <v>6.1057173887342942E-4</v>
      </c>
    </row>
    <row r="1814" spans="1:11">
      <c r="A1814" s="1">
        <v>5.0462100000000003</v>
      </c>
      <c r="B1814" s="1">
        <v>1.272372E-4</v>
      </c>
      <c r="C1814" s="1">
        <v>2.4287850000000002E-5</v>
      </c>
      <c r="I1814" s="1">
        <f t="shared" si="120"/>
        <v>5.0462100000000003</v>
      </c>
      <c r="J1814">
        <f t="shared" si="121"/>
        <v>3.2399980078690648E-3</v>
      </c>
      <c r="K1814">
        <f t="shared" si="122"/>
        <v>6.1847152888795632E-4</v>
      </c>
    </row>
    <row r="1815" spans="1:11">
      <c r="A1815" s="1">
        <v>5.0489800000000002</v>
      </c>
      <c r="B1815" s="1">
        <v>9.0263769999999999E-5</v>
      </c>
      <c r="C1815" s="1">
        <v>2.4137370000000002E-5</v>
      </c>
      <c r="I1815" s="1">
        <f t="shared" si="120"/>
        <v>5.0489800000000002</v>
      </c>
      <c r="J1815">
        <f t="shared" si="121"/>
        <v>2.3010219909768864E-3</v>
      </c>
      <c r="K1815">
        <f t="shared" si="122"/>
        <v>6.153146403517799E-4</v>
      </c>
    </row>
    <row r="1816" spans="1:11">
      <c r="A1816" s="1">
        <v>5.0517599999999998</v>
      </c>
      <c r="B1816" s="1">
        <v>1.288498E-4</v>
      </c>
      <c r="C1816" s="1">
        <v>2.412775E-5</v>
      </c>
      <c r="I1816" s="1">
        <f t="shared" si="120"/>
        <v>5.0517599999999998</v>
      </c>
      <c r="J1816">
        <f t="shared" si="121"/>
        <v>3.2882828576699403E-3</v>
      </c>
      <c r="K1816">
        <f t="shared" si="122"/>
        <v>6.1574691399711836E-4</v>
      </c>
    </row>
    <row r="1817" spans="1:11">
      <c r="A1817" s="1">
        <v>5.0545299999999997</v>
      </c>
      <c r="B1817" s="1">
        <v>8.6836409999999995E-5</v>
      </c>
      <c r="C1817" s="1">
        <v>2.4338959999999999E-5</v>
      </c>
      <c r="I1817" s="1">
        <f t="shared" si="120"/>
        <v>5.0545299999999997</v>
      </c>
      <c r="J1817">
        <f t="shared" si="121"/>
        <v>2.2185203542530157E-3</v>
      </c>
      <c r="K1817">
        <f t="shared" si="122"/>
        <v>6.2181840729424412E-4</v>
      </c>
    </row>
    <row r="1818" spans="1:11">
      <c r="A1818" s="1">
        <v>5.0572999999999997</v>
      </c>
      <c r="B1818" s="1">
        <v>9.6731259999999997E-5</v>
      </c>
      <c r="C1818" s="1">
        <v>2.3991119999999999E-5</v>
      </c>
      <c r="I1818" s="1">
        <f t="shared" si="120"/>
        <v>5.0572999999999997</v>
      </c>
      <c r="J1818">
        <f t="shared" si="121"/>
        <v>2.4740261087586447E-3</v>
      </c>
      <c r="K1818">
        <f t="shared" si="122"/>
        <v>6.1360368156438468E-4</v>
      </c>
    </row>
    <row r="1819" spans="1:11">
      <c r="A1819" s="1">
        <v>5.0600800000000001</v>
      </c>
      <c r="B1819" s="1">
        <v>1.293186E-4</v>
      </c>
      <c r="C1819" s="1">
        <v>2.428414E-5</v>
      </c>
      <c r="I1819" s="1">
        <f t="shared" si="120"/>
        <v>5.0600800000000001</v>
      </c>
      <c r="J1819">
        <f t="shared" si="121"/>
        <v>3.3111264041261993E-3</v>
      </c>
      <c r="K1819">
        <f t="shared" si="122"/>
        <v>6.2178106749916247E-4</v>
      </c>
    </row>
    <row r="1820" spans="1:11">
      <c r="A1820" s="1">
        <v>5.0628500000000001</v>
      </c>
      <c r="B1820" s="1">
        <v>1.073175E-4</v>
      </c>
      <c r="C1820" s="1">
        <v>2.406819E-5</v>
      </c>
      <c r="I1820" s="1">
        <f t="shared" si="120"/>
        <v>5.0628500000000001</v>
      </c>
      <c r="J1820">
        <f t="shared" si="121"/>
        <v>2.7508104660213936E-3</v>
      </c>
      <c r="K1820">
        <f t="shared" si="122"/>
        <v>6.169266797138533E-4</v>
      </c>
    </row>
    <row r="1821" spans="1:11">
      <c r="A1821" s="1">
        <v>5.0656299999999996</v>
      </c>
      <c r="B1821" s="1">
        <v>8.9674769999999995E-5</v>
      </c>
      <c r="C1821" s="1">
        <v>2.4167300000000002E-5</v>
      </c>
      <c r="I1821" s="1">
        <f t="shared" si="120"/>
        <v>5.0656299999999996</v>
      </c>
      <c r="J1821">
        <f t="shared" si="121"/>
        <v>2.3011090574098286E-3</v>
      </c>
      <c r="K1821">
        <f t="shared" si="122"/>
        <v>6.2014759472637138E-4</v>
      </c>
    </row>
    <row r="1822" spans="1:11">
      <c r="A1822" s="1">
        <v>5.0683999999999996</v>
      </c>
      <c r="B1822" s="1">
        <v>9.6900080000000003E-5</v>
      </c>
      <c r="C1822" s="1">
        <v>2.4103479999999999E-5</v>
      </c>
      <c r="I1822" s="1">
        <f t="shared" si="120"/>
        <v>5.0683999999999996</v>
      </c>
      <c r="J1822">
        <f t="shared" si="121"/>
        <v>2.4892350075582845E-3</v>
      </c>
      <c r="K1822">
        <f t="shared" si="122"/>
        <v>6.1918654989738867E-4</v>
      </c>
    </row>
    <row r="1823" spans="1:11">
      <c r="A1823" s="1">
        <v>5.07118</v>
      </c>
      <c r="B1823" s="1">
        <v>1.264084E-4</v>
      </c>
      <c r="C1823" s="1">
        <v>2.4084480000000002E-5</v>
      </c>
      <c r="I1823" s="1">
        <f t="shared" si="120"/>
        <v>5.07118</v>
      </c>
      <c r="J1823">
        <f t="shared" si="121"/>
        <v>3.2508279589587362E-3</v>
      </c>
      <c r="K1823">
        <f t="shared" si="122"/>
        <v>6.1937735910732596E-4</v>
      </c>
    </row>
    <row r="1824" spans="1:11">
      <c r="A1824" s="1">
        <v>5.07395</v>
      </c>
      <c r="B1824" s="1">
        <v>1.146665E-4</v>
      </c>
      <c r="C1824" s="1">
        <v>2.4288180000000001E-5</v>
      </c>
      <c r="I1824" s="1">
        <f t="shared" si="120"/>
        <v>5.07395</v>
      </c>
      <c r="J1824">
        <f t="shared" si="121"/>
        <v>2.9520854422585658E-3</v>
      </c>
      <c r="K1824">
        <f t="shared" si="122"/>
        <v>6.2529843151186849E-4</v>
      </c>
    </row>
    <row r="1825" spans="1:11">
      <c r="A1825" s="1">
        <v>5.0767300000000004</v>
      </c>
      <c r="B1825" s="1">
        <v>1.4240490000000001E-4</v>
      </c>
      <c r="C1825" s="1">
        <v>2.4064879999999999E-5</v>
      </c>
      <c r="I1825" s="1">
        <f t="shared" si="120"/>
        <v>5.0767300000000004</v>
      </c>
      <c r="J1825">
        <f t="shared" si="121"/>
        <v>3.6702281876076761E-3</v>
      </c>
      <c r="K1825">
        <f t="shared" si="122"/>
        <v>6.2022866423413938E-4</v>
      </c>
    </row>
    <row r="1826" spans="1:11">
      <c r="A1826" s="1">
        <v>5.0795000000000003</v>
      </c>
      <c r="B1826" s="1">
        <v>1.2083230000000001E-4</v>
      </c>
      <c r="C1826" s="1">
        <v>2.414248E-5</v>
      </c>
      <c r="I1826" s="1">
        <f t="shared" si="120"/>
        <v>5.0795000000000003</v>
      </c>
      <c r="J1826">
        <f t="shared" si="121"/>
        <v>3.1176328688440756E-3</v>
      </c>
      <c r="K1826">
        <f t="shared" si="122"/>
        <v>6.2290785810922009E-4</v>
      </c>
    </row>
    <row r="1827" spans="1:11">
      <c r="A1827" s="1">
        <v>5.0822799999999999</v>
      </c>
      <c r="B1827" s="1">
        <v>1.2384040000000001E-4</v>
      </c>
      <c r="C1827" s="1">
        <v>2.406969E-5</v>
      </c>
      <c r="I1827" s="1">
        <f t="shared" si="120"/>
        <v>5.0822799999999999</v>
      </c>
      <c r="J1827">
        <f t="shared" si="121"/>
        <v>3.1987442804298554E-3</v>
      </c>
      <c r="K1827">
        <f t="shared" si="122"/>
        <v>6.217097426947885E-4</v>
      </c>
    </row>
    <row r="1828" spans="1:11">
      <c r="A1828" s="1">
        <v>5.0850499999999998</v>
      </c>
      <c r="B1828" s="1">
        <v>9.4363160000000002E-5</v>
      </c>
      <c r="C1828" s="1">
        <v>2.40893E-5</v>
      </c>
      <c r="I1828" s="1">
        <f t="shared" si="120"/>
        <v>5.0850499999999998</v>
      </c>
      <c r="J1828">
        <f t="shared" si="121"/>
        <v>2.4400174437337677E-3</v>
      </c>
      <c r="K1828">
        <f t="shared" si="122"/>
        <v>6.2289469966177321E-4</v>
      </c>
    </row>
    <row r="1829" spans="1:11">
      <c r="A1829" s="1">
        <v>5.0878199999999998</v>
      </c>
      <c r="B1829" s="1">
        <v>8.2721589999999997E-5</v>
      </c>
      <c r="C1829" s="1">
        <v>2.416728E-5</v>
      </c>
      <c r="I1829" s="1">
        <f t="shared" si="120"/>
        <v>5.0878199999999998</v>
      </c>
      <c r="J1829">
        <f t="shared" si="121"/>
        <v>2.1413238283911683E-3</v>
      </c>
      <c r="K1829">
        <f t="shared" si="122"/>
        <v>6.2559209187590945E-4</v>
      </c>
    </row>
    <row r="1830" spans="1:11">
      <c r="A1830" s="1">
        <v>5.0906000000000002</v>
      </c>
      <c r="B1830" s="1">
        <v>1.55637E-4</v>
      </c>
      <c r="C1830" s="1">
        <v>2.402169E-5</v>
      </c>
      <c r="I1830" s="1">
        <f t="shared" si="120"/>
        <v>5.0906000000000002</v>
      </c>
      <c r="J1830">
        <f t="shared" si="121"/>
        <v>4.0332096465253205E-3</v>
      </c>
      <c r="K1830">
        <f t="shared" si="122"/>
        <v>6.225030798193285E-4</v>
      </c>
    </row>
    <row r="1831" spans="1:11">
      <c r="A1831" s="1">
        <v>5.0933700000000002</v>
      </c>
      <c r="B1831" s="1">
        <v>1.4166379999999999E-4</v>
      </c>
      <c r="C1831" s="1">
        <v>2.4117650000000001E-5</v>
      </c>
      <c r="I1831" s="1">
        <f t="shared" si="120"/>
        <v>5.0933700000000002</v>
      </c>
      <c r="J1831">
        <f t="shared" si="121"/>
        <v>3.6751015089626902E-3</v>
      </c>
      <c r="K1831">
        <f t="shared" si="122"/>
        <v>6.2567015643822939E-4</v>
      </c>
    </row>
    <row r="1832" spans="1:11">
      <c r="A1832" s="1">
        <v>5.0961499999999997</v>
      </c>
      <c r="B1832" s="1">
        <v>7.7177110000000004E-5</v>
      </c>
      <c r="C1832" s="1">
        <v>2.405879E-5</v>
      </c>
      <c r="I1832" s="1">
        <f t="shared" si="120"/>
        <v>5.0961499999999997</v>
      </c>
      <c r="J1832">
        <f t="shared" si="121"/>
        <v>2.0043470299480129E-3</v>
      </c>
      <c r="K1832">
        <f t="shared" si="122"/>
        <v>6.248246958281147E-4</v>
      </c>
    </row>
    <row r="1833" spans="1:11">
      <c r="A1833" s="1">
        <v>5.0989199999999997</v>
      </c>
      <c r="B1833" s="1">
        <v>6.5103750000000002E-5</v>
      </c>
      <c r="C1833" s="1">
        <v>2.4080690000000001E-5</v>
      </c>
      <c r="I1833" s="1">
        <f t="shared" si="120"/>
        <v>5.0989199999999997</v>
      </c>
      <c r="J1833">
        <f t="shared" si="121"/>
        <v>1.6926314305270138E-3</v>
      </c>
      <c r="K1833">
        <f t="shared" si="122"/>
        <v>6.2607350210667676E-4</v>
      </c>
    </row>
    <row r="1834" spans="1:11">
      <c r="A1834" s="1">
        <v>5.1017000000000001</v>
      </c>
      <c r="B1834" s="1">
        <v>9.5856630000000002E-5</v>
      </c>
      <c r="C1834" s="1">
        <v>2.4132589999999999E-5</v>
      </c>
      <c r="I1834" s="1">
        <f t="shared" si="120"/>
        <v>5.1017000000000001</v>
      </c>
      <c r="J1834">
        <f t="shared" si="121"/>
        <v>2.4948933772898606E-3</v>
      </c>
      <c r="K1834">
        <f t="shared" si="122"/>
        <v>6.2810719475378507E-4</v>
      </c>
    </row>
    <row r="1835" spans="1:11">
      <c r="A1835" s="1">
        <v>5.1044700000000001</v>
      </c>
      <c r="B1835" s="1">
        <v>1.419856E-4</v>
      </c>
      <c r="C1835" s="1">
        <v>2.403656E-5</v>
      </c>
      <c r="I1835" s="1">
        <f t="shared" si="120"/>
        <v>5.1044700000000001</v>
      </c>
      <c r="J1835">
        <f t="shared" si="121"/>
        <v>3.6995219844464756E-3</v>
      </c>
      <c r="K1835">
        <f t="shared" si="122"/>
        <v>6.2628732878874179E-4</v>
      </c>
    </row>
    <row r="1836" spans="1:11">
      <c r="A1836" s="1">
        <v>5.1072499999999996</v>
      </c>
      <c r="B1836" s="1">
        <v>1.3226049999999999E-4</v>
      </c>
      <c r="C1836" s="1">
        <v>2.4097039999999999E-5</v>
      </c>
      <c r="I1836" s="1">
        <f t="shared" si="120"/>
        <v>5.1072499999999996</v>
      </c>
      <c r="J1836">
        <f t="shared" si="121"/>
        <v>3.4498832209175307E-3</v>
      </c>
      <c r="K1836">
        <f t="shared" si="122"/>
        <v>6.2854725310866491E-4</v>
      </c>
    </row>
    <row r="1837" spans="1:11">
      <c r="A1837" s="1">
        <v>5.1100199999999996</v>
      </c>
      <c r="B1837" s="1">
        <v>1.268931E-4</v>
      </c>
      <c r="C1837" s="1">
        <v>2.4051849999999999E-5</v>
      </c>
      <c r="I1837" s="1">
        <f t="shared" si="120"/>
        <v>5.1100199999999996</v>
      </c>
      <c r="J1837">
        <f t="shared" si="121"/>
        <v>3.3134712535103968E-3</v>
      </c>
      <c r="K1837">
        <f t="shared" si="122"/>
        <v>6.280492285927606E-4</v>
      </c>
    </row>
    <row r="1838" spans="1:11">
      <c r="A1838" s="1">
        <v>5.1128</v>
      </c>
      <c r="B1838" s="1">
        <v>9.8824539999999998E-5</v>
      </c>
      <c r="C1838" s="1">
        <v>2.4117E-5</v>
      </c>
      <c r="I1838" s="1">
        <f t="shared" si="120"/>
        <v>5.1128</v>
      </c>
      <c r="J1838">
        <f t="shared" si="121"/>
        <v>2.5833450087550335E-3</v>
      </c>
      <c r="K1838">
        <f t="shared" si="122"/>
        <v>6.3043583684928002E-4</v>
      </c>
    </row>
    <row r="1839" spans="1:11">
      <c r="A1839" s="1">
        <v>5.11557</v>
      </c>
      <c r="B1839" s="1">
        <v>8.2465990000000006E-5</v>
      </c>
      <c r="C1839" s="1">
        <v>2.40074E-5</v>
      </c>
      <c r="I1839" s="1">
        <f t="shared" si="120"/>
        <v>5.11557</v>
      </c>
      <c r="J1839">
        <f t="shared" si="121"/>
        <v>2.1580571454452393E-3</v>
      </c>
      <c r="K1839">
        <f t="shared" si="122"/>
        <v>6.2825100521514421E-4</v>
      </c>
    </row>
    <row r="1840" spans="1:11">
      <c r="A1840" s="1">
        <v>5.1183500000000004</v>
      </c>
      <c r="B1840" s="1">
        <v>8.2672890000000005E-5</v>
      </c>
      <c r="C1840" s="1">
        <v>2.409826E-5</v>
      </c>
      <c r="I1840" s="1">
        <f t="shared" si="120"/>
        <v>5.1183500000000004</v>
      </c>
      <c r="J1840">
        <f t="shared" si="121"/>
        <v>2.1658235915435037E-3</v>
      </c>
      <c r="K1840">
        <f t="shared" si="122"/>
        <v>6.3131432835055303E-4</v>
      </c>
    </row>
    <row r="1841" spans="1:11">
      <c r="A1841" s="1">
        <v>5.1211200000000003</v>
      </c>
      <c r="B1841" s="1">
        <v>1.6547750000000001E-4</v>
      </c>
      <c r="C1841" s="1">
        <v>2.4018030000000002E-5</v>
      </c>
      <c r="I1841" s="1">
        <f t="shared" si="120"/>
        <v>5.1211200000000003</v>
      </c>
      <c r="J1841">
        <f t="shared" si="121"/>
        <v>4.3397914119269769E-3</v>
      </c>
      <c r="K1841">
        <f t="shared" si="122"/>
        <v>6.2989373374268095E-4</v>
      </c>
    </row>
    <row r="1842" spans="1:11">
      <c r="A1842" s="1">
        <v>5.1238900000000003</v>
      </c>
      <c r="B1842" s="1">
        <v>9.5936700000000006E-5</v>
      </c>
      <c r="C1842" s="1">
        <v>2.4073000000000001E-5</v>
      </c>
      <c r="I1842" s="1">
        <f t="shared" si="120"/>
        <v>5.1238900000000003</v>
      </c>
      <c r="J1842">
        <f t="shared" si="121"/>
        <v>2.5187459843368583E-3</v>
      </c>
      <c r="K1842">
        <f t="shared" si="122"/>
        <v>6.3201852972784344E-4</v>
      </c>
    </row>
    <row r="1843" spans="1:11">
      <c r="A1843" s="1">
        <v>5.1266699999999998</v>
      </c>
      <c r="B1843" s="1">
        <v>1.2468129999999999E-4</v>
      </c>
      <c r="C1843" s="1">
        <v>2.403845E-5</v>
      </c>
      <c r="I1843" s="1">
        <f t="shared" si="120"/>
        <v>5.1266699999999998</v>
      </c>
      <c r="J1843">
        <f t="shared" si="121"/>
        <v>3.2769668501889272E-3</v>
      </c>
      <c r="K1843">
        <f t="shared" si="122"/>
        <v>6.3179645848995825E-4</v>
      </c>
    </row>
    <row r="1844" spans="1:11">
      <c r="A1844" s="1">
        <v>5.1294399999999998</v>
      </c>
      <c r="B1844" s="1">
        <v>1.332115E-4</v>
      </c>
      <c r="C1844" s="1">
        <v>2.401311E-5</v>
      </c>
      <c r="I1844" s="1">
        <f t="shared" si="120"/>
        <v>5.1294399999999998</v>
      </c>
      <c r="J1844">
        <f t="shared" si="121"/>
        <v>3.5049483861307263E-3</v>
      </c>
      <c r="K1844">
        <f t="shared" si="122"/>
        <v>6.3181265236469518E-4</v>
      </c>
    </row>
    <row r="1845" spans="1:11">
      <c r="A1845" s="1">
        <v>5.1322200000000002</v>
      </c>
      <c r="B1845" s="1">
        <v>1.093911E-4</v>
      </c>
      <c r="C1845" s="1">
        <v>2.4150390000000001E-5</v>
      </c>
      <c r="I1845" s="1">
        <f t="shared" ref="I1845:I1908" si="123">A1845</f>
        <v>5.1322200000000002</v>
      </c>
      <c r="J1845">
        <f t="shared" ref="J1845:J1908" si="124">B1845*A1845^2</f>
        <v>2.8813268016760177E-3</v>
      </c>
      <c r="K1845">
        <f t="shared" ref="K1845:K1908" si="125">C1845*A1845^2</f>
        <v>6.3611359587689015E-4</v>
      </c>
    </row>
    <row r="1846" spans="1:11">
      <c r="A1846" s="1">
        <v>5.1349900000000002</v>
      </c>
      <c r="B1846" s="1">
        <v>1.2762919999999999E-4</v>
      </c>
      <c r="C1846" s="1">
        <v>2.4011459999999999E-5</v>
      </c>
      <c r="I1846" s="1">
        <f t="shared" si="123"/>
        <v>5.1349900000000002</v>
      </c>
      <c r="J1846">
        <f t="shared" si="124"/>
        <v>3.3653423546639231E-3</v>
      </c>
      <c r="K1846">
        <f t="shared" si="125"/>
        <v>6.3313711388395921E-4</v>
      </c>
    </row>
    <row r="1847" spans="1:11">
      <c r="A1847" s="1">
        <v>5.1377699999999997</v>
      </c>
      <c r="B1847" s="1">
        <v>1.15538E-4</v>
      </c>
      <c r="C1847" s="1">
        <v>2.4057640000000001E-5</v>
      </c>
      <c r="I1847" s="1">
        <f t="shared" si="123"/>
        <v>5.1377699999999997</v>
      </c>
      <c r="J1847">
        <f t="shared" si="124"/>
        <v>3.0498196800317198E-3</v>
      </c>
      <c r="K1847">
        <f t="shared" si="125"/>
        <v>6.3504183841782186E-4</v>
      </c>
    </row>
    <row r="1848" spans="1:11">
      <c r="A1848" s="1">
        <v>5.1405399999999997</v>
      </c>
      <c r="B1848" s="1">
        <v>9.5998500000000006E-5</v>
      </c>
      <c r="C1848" s="1">
        <v>2.400803E-5</v>
      </c>
      <c r="I1848" s="1">
        <f t="shared" si="123"/>
        <v>5.1405399999999997</v>
      </c>
      <c r="J1848">
        <f t="shared" si="124"/>
        <v>2.5367749054663624E-3</v>
      </c>
      <c r="K1848">
        <f t="shared" si="125"/>
        <v>6.3441582976487751E-4</v>
      </c>
    </row>
    <row r="1849" spans="1:11">
      <c r="A1849" s="1">
        <v>5.1433200000000001</v>
      </c>
      <c r="B1849" s="1">
        <v>1.0919859999999999E-4</v>
      </c>
      <c r="C1849" s="1">
        <v>2.4030879999999999E-5</v>
      </c>
      <c r="I1849" s="1">
        <f t="shared" si="123"/>
        <v>5.1433200000000001</v>
      </c>
      <c r="J1849">
        <f t="shared" si="124"/>
        <v>2.8887114407292087E-3</v>
      </c>
      <c r="K1849">
        <f t="shared" si="125"/>
        <v>6.357066664480197E-4</v>
      </c>
    </row>
    <row r="1850" spans="1:11">
      <c r="A1850" s="1">
        <v>5.1460900000000001</v>
      </c>
      <c r="B1850" s="1">
        <v>9.0027719999999993E-5</v>
      </c>
      <c r="C1850" s="1">
        <v>2.4145509999999998E-5</v>
      </c>
      <c r="I1850" s="1">
        <f t="shared" si="123"/>
        <v>5.1460900000000001</v>
      </c>
      <c r="J1850">
        <f t="shared" si="124"/>
        <v>2.384135893685226E-3</v>
      </c>
      <c r="K1850">
        <f t="shared" si="125"/>
        <v>6.3942724598974141E-4</v>
      </c>
    </row>
    <row r="1851" spans="1:11">
      <c r="A1851" s="1">
        <v>5.1488699999999996</v>
      </c>
      <c r="B1851" s="1">
        <v>9.0964960000000005E-5</v>
      </c>
      <c r="C1851" s="1">
        <v>2.3963069999999999E-5</v>
      </c>
      <c r="I1851" s="1">
        <f t="shared" si="123"/>
        <v>5.1488699999999996</v>
      </c>
      <c r="J1851">
        <f t="shared" si="124"/>
        <v>2.4115595265837174E-3</v>
      </c>
      <c r="K1851">
        <f t="shared" si="125"/>
        <v>6.3528164850171394E-4</v>
      </c>
    </row>
    <row r="1852" spans="1:11">
      <c r="A1852" s="1">
        <v>5.1516400000000004</v>
      </c>
      <c r="B1852" s="1">
        <v>1.078342E-4</v>
      </c>
      <c r="C1852" s="1">
        <v>2.401428E-5</v>
      </c>
      <c r="I1852" s="1">
        <f t="shared" si="123"/>
        <v>5.1516400000000004</v>
      </c>
      <c r="J1852">
        <f t="shared" si="124"/>
        <v>2.8618543948372649E-3</v>
      </c>
      <c r="K1852">
        <f t="shared" si="125"/>
        <v>6.3732445510656765E-4</v>
      </c>
    </row>
    <row r="1853" spans="1:11">
      <c r="A1853" s="1">
        <v>5.1544100000000004</v>
      </c>
      <c r="B1853" s="1">
        <v>1.217497E-4</v>
      </c>
      <c r="C1853" s="1">
        <v>2.4107829999999999E-5</v>
      </c>
      <c r="I1853" s="1">
        <f t="shared" si="123"/>
        <v>5.1544100000000004</v>
      </c>
      <c r="J1853">
        <f t="shared" si="124"/>
        <v>3.2346390226734413E-3</v>
      </c>
      <c r="K1853">
        <f t="shared" si="125"/>
        <v>6.4049543998857871E-4</v>
      </c>
    </row>
    <row r="1854" spans="1:11">
      <c r="A1854" s="1">
        <v>5.1571899999999999</v>
      </c>
      <c r="B1854" s="1">
        <v>1.4676739999999999E-4</v>
      </c>
      <c r="C1854" s="1">
        <v>2.4021579999999999E-5</v>
      </c>
      <c r="I1854" s="1">
        <f t="shared" si="123"/>
        <v>5.1571899999999999</v>
      </c>
      <c r="J1854">
        <f t="shared" si="124"/>
        <v>3.9035151071439866E-3</v>
      </c>
      <c r="K1854">
        <f t="shared" si="125"/>
        <v>6.3889256352206176E-4</v>
      </c>
    </row>
    <row r="1855" spans="1:11">
      <c r="A1855" s="1">
        <v>5.1599599999999999</v>
      </c>
      <c r="B1855" s="1">
        <v>1.390807E-4</v>
      </c>
      <c r="C1855" s="1">
        <v>2.4129439999999999E-5</v>
      </c>
      <c r="I1855" s="1">
        <f t="shared" si="123"/>
        <v>5.1599599999999999</v>
      </c>
      <c r="J1855">
        <f t="shared" si="124"/>
        <v>3.7030496736295692E-3</v>
      </c>
      <c r="K1855">
        <f t="shared" si="125"/>
        <v>6.424508570697751E-4</v>
      </c>
    </row>
    <row r="1856" spans="1:11">
      <c r="A1856" s="1">
        <v>5.1627400000000003</v>
      </c>
      <c r="B1856" s="1">
        <v>1.427329E-4</v>
      </c>
      <c r="C1856" s="1">
        <v>2.3949169999999999E-5</v>
      </c>
      <c r="I1856" s="1">
        <f t="shared" si="123"/>
        <v>5.1627400000000003</v>
      </c>
      <c r="J1856">
        <f t="shared" si="124"/>
        <v>3.8043862034882405E-3</v>
      </c>
      <c r="K1856">
        <f t="shared" si="125"/>
        <v>6.3833840644304471E-4</v>
      </c>
    </row>
    <row r="1857" spans="1:11">
      <c r="A1857" s="1">
        <v>5.1655100000000003</v>
      </c>
      <c r="B1857" s="1">
        <v>1.8064329999999999E-4</v>
      </c>
      <c r="C1857" s="1">
        <v>2.4070639999999999E-5</v>
      </c>
      <c r="I1857" s="1">
        <f t="shared" si="123"/>
        <v>5.1655100000000003</v>
      </c>
      <c r="J1857">
        <f t="shared" si="124"/>
        <v>4.8200136889252126E-3</v>
      </c>
      <c r="K1857">
        <f t="shared" si="125"/>
        <v>6.4226469678748549E-4</v>
      </c>
    </row>
    <row r="1858" spans="1:11">
      <c r="A1858" s="1">
        <v>5.1682899999999998</v>
      </c>
      <c r="B1858" s="1">
        <v>1.05788E-4</v>
      </c>
      <c r="C1858" s="1">
        <v>2.4113689999999998E-5</v>
      </c>
      <c r="I1858" s="1">
        <f t="shared" si="123"/>
        <v>5.1682899999999998</v>
      </c>
      <c r="J1858">
        <f t="shared" si="124"/>
        <v>2.8257267025914904E-3</v>
      </c>
      <c r="K1858">
        <f t="shared" si="125"/>
        <v>6.4410611535347479E-4</v>
      </c>
    </row>
    <row r="1859" spans="1:11">
      <c r="A1859" s="1">
        <v>5.1710599999999998</v>
      </c>
      <c r="B1859" s="1">
        <v>7.9198789999999997E-5</v>
      </c>
      <c r="C1859" s="1">
        <v>2.4004460000000001E-5</v>
      </c>
      <c r="I1859" s="1">
        <f t="shared" si="123"/>
        <v>5.1710599999999998</v>
      </c>
      <c r="J1859">
        <f t="shared" si="124"/>
        <v>2.117764677436676E-3</v>
      </c>
      <c r="K1859">
        <f t="shared" si="125"/>
        <v>6.4187593634879524E-4</v>
      </c>
    </row>
    <row r="1860" spans="1:11">
      <c r="A1860" s="1">
        <v>5.1738400000000002</v>
      </c>
      <c r="B1860" s="1">
        <v>1.047581E-4</v>
      </c>
      <c r="C1860" s="1">
        <v>2.4054119999999999E-5</v>
      </c>
      <c r="I1860" s="1">
        <f t="shared" si="123"/>
        <v>5.1738400000000002</v>
      </c>
      <c r="J1860">
        <f t="shared" si="124"/>
        <v>2.8042298070263994E-3</v>
      </c>
      <c r="K1860">
        <f t="shared" si="125"/>
        <v>6.4389560602750391E-4</v>
      </c>
    </row>
    <row r="1861" spans="1:11">
      <c r="A1861" s="1">
        <v>5.1766100000000002</v>
      </c>
      <c r="B1861" s="1">
        <v>1.490222E-4</v>
      </c>
      <c r="C1861" s="1">
        <v>2.3983369999999999E-5</v>
      </c>
      <c r="I1861" s="1">
        <f t="shared" si="123"/>
        <v>5.1766100000000002</v>
      </c>
      <c r="J1861">
        <f t="shared" si="124"/>
        <v>3.9933912725851443E-3</v>
      </c>
      <c r="K1861">
        <f t="shared" si="125"/>
        <v>6.426893472595384E-4</v>
      </c>
    </row>
    <row r="1862" spans="1:11">
      <c r="A1862" s="1">
        <v>5.1793899999999997</v>
      </c>
      <c r="B1862" s="1">
        <v>6.4290120000000004E-5</v>
      </c>
      <c r="C1862" s="1">
        <v>2.4106890000000001E-5</v>
      </c>
      <c r="I1862" s="1">
        <f t="shared" si="123"/>
        <v>5.1793899999999997</v>
      </c>
      <c r="J1862">
        <f t="shared" si="124"/>
        <v>1.7246519519680014E-3</v>
      </c>
      <c r="K1862">
        <f t="shared" si="125"/>
        <v>6.4669337830412972E-4</v>
      </c>
    </row>
    <row r="1863" spans="1:11">
      <c r="A1863" s="1">
        <v>5.1821599999999997</v>
      </c>
      <c r="B1863" s="1">
        <v>1.129607E-4</v>
      </c>
      <c r="C1863" s="1">
        <v>2.406315E-5</v>
      </c>
      <c r="I1863" s="1">
        <f t="shared" si="123"/>
        <v>5.1821599999999997</v>
      </c>
      <c r="J1863">
        <f t="shared" si="124"/>
        <v>3.0335350030697614E-3</v>
      </c>
      <c r="K1863">
        <f t="shared" si="125"/>
        <v>6.4621065387447261E-4</v>
      </c>
    </row>
    <row r="1864" spans="1:11">
      <c r="A1864" s="1">
        <v>5.1849299999999996</v>
      </c>
      <c r="B1864" s="1">
        <v>1.0424739999999999E-4</v>
      </c>
      <c r="C1864" s="1">
        <v>2.3997069999999999E-5</v>
      </c>
      <c r="I1864" s="1">
        <f t="shared" si="123"/>
        <v>5.1849299999999996</v>
      </c>
      <c r="J1864">
        <f t="shared" si="124"/>
        <v>2.8025348845881516E-3</v>
      </c>
      <c r="K1864">
        <f t="shared" si="125"/>
        <v>6.451252098652225E-4</v>
      </c>
    </row>
    <row r="1865" spans="1:11">
      <c r="A1865" s="1">
        <v>5.18771</v>
      </c>
      <c r="B1865" s="1">
        <v>8.6381840000000003E-5</v>
      </c>
      <c r="C1865" s="1">
        <v>2.3989169999999999E-5</v>
      </c>
      <c r="I1865" s="1">
        <f t="shared" si="123"/>
        <v>5.18771</v>
      </c>
      <c r="J1865">
        <f t="shared" si="124"/>
        <v>2.3247370198058392E-3</v>
      </c>
      <c r="K1865">
        <f t="shared" si="125"/>
        <v>6.456045804698724E-4</v>
      </c>
    </row>
    <row r="1866" spans="1:11">
      <c r="A1866" s="1">
        <v>5.19048</v>
      </c>
      <c r="B1866" s="1">
        <v>6.6066899999999996E-5</v>
      </c>
      <c r="C1866" s="1">
        <v>2.397045E-5</v>
      </c>
      <c r="I1866" s="1">
        <f t="shared" si="123"/>
        <v>5.19048</v>
      </c>
      <c r="J1866">
        <f t="shared" si="124"/>
        <v>1.7799138120343737E-3</v>
      </c>
      <c r="K1866">
        <f t="shared" si="125"/>
        <v>6.457898741378717E-4</v>
      </c>
    </row>
    <row r="1867" spans="1:11">
      <c r="A1867" s="1">
        <v>5.1932600000000004</v>
      </c>
      <c r="B1867" s="1">
        <v>8.8659000000000006E-5</v>
      </c>
      <c r="C1867" s="1">
        <v>2.4100460000000001E-5</v>
      </c>
      <c r="I1867" s="1">
        <f t="shared" si="123"/>
        <v>5.1932600000000004</v>
      </c>
      <c r="J1867">
        <f t="shared" si="124"/>
        <v>2.3911287463015888E-3</v>
      </c>
      <c r="K1867">
        <f t="shared" si="125"/>
        <v>6.4998818738189678E-4</v>
      </c>
    </row>
    <row r="1868" spans="1:11">
      <c r="A1868" s="1">
        <v>5.1960300000000004</v>
      </c>
      <c r="B1868" s="1">
        <v>1.047227E-4</v>
      </c>
      <c r="C1868" s="1">
        <v>2.4027670000000002E-5</v>
      </c>
      <c r="I1868" s="1">
        <f t="shared" si="123"/>
        <v>5.1960300000000004</v>
      </c>
      <c r="J1868">
        <f t="shared" si="124"/>
        <v>2.8273796676864028E-3</v>
      </c>
      <c r="K1868">
        <f t="shared" si="125"/>
        <v>6.4871652105874425E-4</v>
      </c>
    </row>
    <row r="1869" spans="1:11">
      <c r="A1869" s="1">
        <v>5.1988099999999999</v>
      </c>
      <c r="B1869" s="1">
        <v>1.5153949999999999E-4</v>
      </c>
      <c r="C1869" s="1">
        <v>2.3997019999999999E-5</v>
      </c>
      <c r="I1869" s="1">
        <f t="shared" si="123"/>
        <v>5.1988099999999999</v>
      </c>
      <c r="J1869">
        <f t="shared" si="124"/>
        <v>4.0957528417430852E-3</v>
      </c>
      <c r="K1869">
        <f t="shared" si="125"/>
        <v>6.4858246766265999E-4</v>
      </c>
    </row>
    <row r="1870" spans="1:11">
      <c r="A1870" s="1">
        <v>5.2015799999999999</v>
      </c>
      <c r="B1870" s="1">
        <v>1.3810459999999999E-4</v>
      </c>
      <c r="C1870" s="1">
        <v>2.4035700000000001E-5</v>
      </c>
      <c r="I1870" s="1">
        <f t="shared" si="123"/>
        <v>5.2015799999999999</v>
      </c>
      <c r="J1870">
        <f t="shared" si="124"/>
        <v>3.7366180635515231E-3</v>
      </c>
      <c r="K1870">
        <f t="shared" si="125"/>
        <v>6.5032034262512144E-4</v>
      </c>
    </row>
    <row r="1871" spans="1:11">
      <c r="A1871" s="1">
        <v>5.2043600000000003</v>
      </c>
      <c r="B1871" s="1">
        <v>1.0732480000000001E-4</v>
      </c>
      <c r="C1871" s="1">
        <v>2.3949839999999998E-5</v>
      </c>
      <c r="I1871" s="1">
        <f t="shared" si="123"/>
        <v>5.2043600000000003</v>
      </c>
      <c r="J1871">
        <f t="shared" si="124"/>
        <v>2.9069311679327183E-3</v>
      </c>
      <c r="K1871">
        <f t="shared" si="125"/>
        <v>6.486901104218385E-4</v>
      </c>
    </row>
    <row r="1872" spans="1:11">
      <c r="A1872" s="1">
        <v>5.2071300000000003</v>
      </c>
      <c r="B1872" s="1">
        <v>1.247373E-4</v>
      </c>
      <c r="C1872" s="1">
        <v>2.4114129999999999E-5</v>
      </c>
      <c r="I1872" s="1">
        <f t="shared" si="123"/>
        <v>5.2071300000000003</v>
      </c>
      <c r="J1872">
        <f t="shared" si="124"/>
        <v>3.3821524535272468E-3</v>
      </c>
      <c r="K1872">
        <f t="shared" si="125"/>
        <v>6.5383541205537546E-4</v>
      </c>
    </row>
    <row r="1873" spans="1:11">
      <c r="A1873" s="1">
        <v>5.2099099999999998</v>
      </c>
      <c r="B1873" s="1">
        <v>1.0308209999999999E-4</v>
      </c>
      <c r="C1873" s="1">
        <v>2.3972400000000001E-5</v>
      </c>
      <c r="I1873" s="1">
        <f t="shared" si="123"/>
        <v>5.2099099999999998</v>
      </c>
      <c r="J1873">
        <f t="shared" si="124"/>
        <v>2.7979741610515848E-3</v>
      </c>
      <c r="K1873">
        <f t="shared" si="125"/>
        <v>6.5068674171745637E-4</v>
      </c>
    </row>
    <row r="1874" spans="1:11">
      <c r="A1874" s="1">
        <v>5.2126799999999998</v>
      </c>
      <c r="B1874" s="1">
        <v>1.44754E-4</v>
      </c>
      <c r="C1874" s="1">
        <v>2.394609E-5</v>
      </c>
      <c r="I1874" s="1">
        <f t="shared" si="123"/>
        <v>5.2126799999999998</v>
      </c>
      <c r="J1874">
        <f t="shared" si="124"/>
        <v>3.9332604333835296E-3</v>
      </c>
      <c r="K1874">
        <f t="shared" si="125"/>
        <v>6.5066394249030076E-4</v>
      </c>
    </row>
    <row r="1875" spans="1:11">
      <c r="A1875" s="1">
        <v>5.2154600000000002</v>
      </c>
      <c r="B1875" s="1">
        <v>1.002432E-4</v>
      </c>
      <c r="C1875" s="1">
        <v>2.3991209999999999E-5</v>
      </c>
      <c r="I1875" s="1">
        <f t="shared" si="123"/>
        <v>5.2154600000000002</v>
      </c>
      <c r="J1875">
        <f t="shared" si="124"/>
        <v>2.7267175899564214E-3</v>
      </c>
      <c r="K1875">
        <f t="shared" si="125"/>
        <v>6.5258545528612815E-4</v>
      </c>
    </row>
    <row r="1876" spans="1:11">
      <c r="A1876" s="1">
        <v>5.2182300000000001</v>
      </c>
      <c r="B1876" s="1">
        <v>8.2601360000000002E-5</v>
      </c>
      <c r="C1876" s="1">
        <v>2.3895259999999999E-5</v>
      </c>
      <c r="I1876" s="1">
        <f t="shared" si="123"/>
        <v>5.2182300000000001</v>
      </c>
      <c r="J1876">
        <f t="shared" si="124"/>
        <v>2.249228782594633E-3</v>
      </c>
      <c r="K1876">
        <f t="shared" si="125"/>
        <v>6.5066612171497203E-4</v>
      </c>
    </row>
    <row r="1877" spans="1:11">
      <c r="A1877" s="1">
        <v>5.2210000000000001</v>
      </c>
      <c r="B1877" s="1">
        <v>1.259217E-4</v>
      </c>
      <c r="C1877" s="1">
        <v>2.3888270000000001E-5</v>
      </c>
      <c r="I1877" s="1">
        <f t="shared" si="123"/>
        <v>5.2210000000000001</v>
      </c>
      <c r="J1877">
        <f t="shared" si="124"/>
        <v>3.4324795987497E-3</v>
      </c>
      <c r="K1877">
        <f t="shared" si="125"/>
        <v>6.5116655369507005E-4</v>
      </c>
    </row>
    <row r="1878" spans="1:11">
      <c r="A1878" s="1">
        <v>5.2237799999999996</v>
      </c>
      <c r="B1878" s="1">
        <v>9.767284E-5</v>
      </c>
      <c r="C1878" s="1">
        <v>2.3818259999999999E-5</v>
      </c>
      <c r="I1878" s="1">
        <f t="shared" si="123"/>
        <v>5.2237799999999996</v>
      </c>
      <c r="J1878">
        <f t="shared" si="124"/>
        <v>2.6652844918640946E-3</v>
      </c>
      <c r="K1878">
        <f t="shared" si="125"/>
        <v>6.4994976086685805E-4</v>
      </c>
    </row>
    <row r="1879" spans="1:11">
      <c r="A1879" s="1">
        <v>5.2265499999999996</v>
      </c>
      <c r="B1879" s="1">
        <v>1.059626E-4</v>
      </c>
      <c r="C1879" s="1">
        <v>2.390003E-5</v>
      </c>
      <c r="I1879" s="1">
        <f t="shared" si="123"/>
        <v>5.2265499999999996</v>
      </c>
      <c r="J1879">
        <f t="shared" si="124"/>
        <v>2.8945617904136459E-3</v>
      </c>
      <c r="K1879">
        <f t="shared" si="125"/>
        <v>6.5287293467449696E-4</v>
      </c>
    </row>
    <row r="1880" spans="1:11">
      <c r="A1880" s="1">
        <v>5.22933</v>
      </c>
      <c r="B1880" s="1">
        <v>1.2260560000000001E-4</v>
      </c>
      <c r="C1880" s="1">
        <v>2.3861019999999999E-5</v>
      </c>
      <c r="I1880" s="1">
        <f t="shared" si="123"/>
        <v>5.22933</v>
      </c>
      <c r="J1880">
        <f t="shared" si="124"/>
        <v>3.352759526711734E-3</v>
      </c>
      <c r="K1880">
        <f t="shared" si="125"/>
        <v>6.5250088186884789E-4</v>
      </c>
    </row>
    <row r="1881" spans="1:11">
      <c r="A1881" s="1">
        <v>5.2321</v>
      </c>
      <c r="B1881" s="1">
        <v>1.024255E-4</v>
      </c>
      <c r="C1881" s="1">
        <v>2.3774669999999999E-5</v>
      </c>
      <c r="I1881" s="1">
        <f t="shared" si="123"/>
        <v>5.2321</v>
      </c>
      <c r="J1881">
        <f t="shared" si="124"/>
        <v>2.8038847891794553E-3</v>
      </c>
      <c r="K1881">
        <f t="shared" si="125"/>
        <v>6.508285102905147E-4</v>
      </c>
    </row>
    <row r="1882" spans="1:11">
      <c r="A1882" s="1">
        <v>5.2348800000000004</v>
      </c>
      <c r="B1882" s="1">
        <v>1.146378E-4</v>
      </c>
      <c r="C1882" s="1">
        <v>2.3815979999999999E-5</v>
      </c>
      <c r="I1882" s="1">
        <f t="shared" si="123"/>
        <v>5.2348800000000004</v>
      </c>
      <c r="J1882">
        <f t="shared" si="124"/>
        <v>3.1415306732238647E-3</v>
      </c>
      <c r="K1882">
        <f t="shared" si="125"/>
        <v>6.5265236844117816E-4</v>
      </c>
    </row>
    <row r="1883" spans="1:11">
      <c r="A1883" s="1">
        <v>5.2376500000000004</v>
      </c>
      <c r="B1883" s="1">
        <v>1.3288899999999999E-4</v>
      </c>
      <c r="C1883" s="1">
        <v>2.3811160000000001E-5</v>
      </c>
      <c r="I1883" s="1">
        <f t="shared" si="123"/>
        <v>5.2376500000000004</v>
      </c>
      <c r="J1883">
        <f t="shared" si="124"/>
        <v>3.6455409499875028E-3</v>
      </c>
      <c r="K1883">
        <f t="shared" si="125"/>
        <v>6.5321101706465124E-4</v>
      </c>
    </row>
    <row r="1884" spans="1:11">
      <c r="A1884" s="1">
        <v>5.2404299999999999</v>
      </c>
      <c r="B1884" s="1">
        <v>9.6549220000000002E-5</v>
      </c>
      <c r="C1884" s="1">
        <v>2.3788650000000001E-5</v>
      </c>
      <c r="I1884" s="1">
        <f t="shared" si="123"/>
        <v>5.2404299999999999</v>
      </c>
      <c r="J1884">
        <f t="shared" si="124"/>
        <v>2.6514449703289589E-3</v>
      </c>
      <c r="K1884">
        <f t="shared" si="125"/>
        <v>6.5328644181088138E-4</v>
      </c>
    </row>
    <row r="1885" spans="1:11">
      <c r="A1885" s="1">
        <v>5.2431999999999999</v>
      </c>
      <c r="B1885" s="1">
        <v>1.2977210000000001E-4</v>
      </c>
      <c r="C1885" s="1">
        <v>2.381513E-5</v>
      </c>
      <c r="I1885" s="1">
        <f t="shared" si="123"/>
        <v>5.2431999999999999</v>
      </c>
      <c r="J1885">
        <f t="shared" si="124"/>
        <v>3.5675837789719044E-3</v>
      </c>
      <c r="K1885">
        <f t="shared" si="125"/>
        <v>6.5470522155461114E-4</v>
      </c>
    </row>
    <row r="1886" spans="1:11">
      <c r="A1886" s="1">
        <v>5.2459800000000003</v>
      </c>
      <c r="B1886" s="1">
        <v>9.4077240000000004E-5</v>
      </c>
      <c r="C1886" s="1">
        <v>2.3754319999999999E-5</v>
      </c>
      <c r="I1886" s="1">
        <f t="shared" si="123"/>
        <v>5.2459800000000003</v>
      </c>
      <c r="J1886">
        <f t="shared" si="124"/>
        <v>2.5890344475254299E-3</v>
      </c>
      <c r="K1886">
        <f t="shared" si="125"/>
        <v>6.5372615903211298E-4</v>
      </c>
    </row>
    <row r="1887" spans="1:11">
      <c r="A1887" s="1">
        <v>5.2487500000000002</v>
      </c>
      <c r="B1887" s="1">
        <v>1.19206E-4</v>
      </c>
      <c r="C1887" s="1">
        <v>2.3787780000000001E-5</v>
      </c>
      <c r="I1887" s="1">
        <f t="shared" si="123"/>
        <v>5.2487500000000002</v>
      </c>
      <c r="J1887">
        <f t="shared" si="124"/>
        <v>3.2840509825093748E-3</v>
      </c>
      <c r="K1887">
        <f t="shared" si="125"/>
        <v>6.5533850880590636E-4</v>
      </c>
    </row>
    <row r="1888" spans="1:11">
      <c r="A1888" s="1">
        <v>5.2515200000000002</v>
      </c>
      <c r="B1888" s="1">
        <v>1.229421E-4</v>
      </c>
      <c r="C1888" s="1">
        <v>2.3748600000000002E-5</v>
      </c>
      <c r="I1888" s="1">
        <f t="shared" si="123"/>
        <v>5.2515200000000002</v>
      </c>
      <c r="J1888">
        <f t="shared" si="124"/>
        <v>3.3905540712114279E-3</v>
      </c>
      <c r="K1888">
        <f t="shared" si="125"/>
        <v>6.549498700247655E-4</v>
      </c>
    </row>
    <row r="1889" spans="1:11">
      <c r="A1889" s="1">
        <v>5.2542999999999997</v>
      </c>
      <c r="B1889" s="1">
        <v>6.8193790000000004E-5</v>
      </c>
      <c r="C1889" s="1">
        <v>2.3775829999999999E-5</v>
      </c>
      <c r="I1889" s="1">
        <f t="shared" si="123"/>
        <v>5.2542999999999997</v>
      </c>
      <c r="J1889">
        <f t="shared" si="124"/>
        <v>1.8826715473966771E-3</v>
      </c>
      <c r="K1889">
        <f t="shared" si="125"/>
        <v>6.5639523271459666E-4</v>
      </c>
    </row>
    <row r="1890" spans="1:11">
      <c r="A1890" s="1">
        <v>5.2570699999999997</v>
      </c>
      <c r="B1890" s="1">
        <v>8.2176779999999994E-5</v>
      </c>
      <c r="C1890" s="1">
        <v>2.3696929999999999E-5</v>
      </c>
      <c r="I1890" s="1">
        <f t="shared" si="123"/>
        <v>5.2570699999999997</v>
      </c>
      <c r="J1890">
        <f t="shared" si="124"/>
        <v>2.2711019996114303E-3</v>
      </c>
      <c r="K1890">
        <f t="shared" si="125"/>
        <v>6.5490695921222627E-4</v>
      </c>
    </row>
    <row r="1891" spans="1:11">
      <c r="A1891" s="1">
        <v>5.2598500000000001</v>
      </c>
      <c r="B1891" s="1">
        <v>1.025955E-4</v>
      </c>
      <c r="C1891" s="1">
        <v>2.38018E-5</v>
      </c>
      <c r="I1891" s="1">
        <f t="shared" si="123"/>
        <v>5.2598500000000001</v>
      </c>
      <c r="J1891">
        <f t="shared" si="124"/>
        <v>2.838409362409399E-3</v>
      </c>
      <c r="K1891">
        <f t="shared" si="125"/>
        <v>6.5850112297514052E-4</v>
      </c>
    </row>
    <row r="1892" spans="1:11">
      <c r="A1892" s="1">
        <v>5.2626200000000001</v>
      </c>
      <c r="B1892" s="1">
        <v>9.2641609999999998E-5</v>
      </c>
      <c r="C1892" s="1">
        <v>2.3762880000000001E-5</v>
      </c>
      <c r="I1892" s="1">
        <f t="shared" si="123"/>
        <v>5.2626200000000001</v>
      </c>
      <c r="J1892">
        <f t="shared" si="124"/>
        <v>2.5657250698765317E-3</v>
      </c>
      <c r="K1892">
        <f t="shared" si="125"/>
        <v>6.5811698380962549E-4</v>
      </c>
    </row>
    <row r="1893" spans="1:11">
      <c r="A1893" s="1">
        <v>5.2653999999999996</v>
      </c>
      <c r="B1893" s="1">
        <v>1.4489200000000001E-4</v>
      </c>
      <c r="C1893" s="1">
        <v>2.3722799999999999E-5</v>
      </c>
      <c r="I1893" s="1">
        <f t="shared" si="123"/>
        <v>5.2653999999999996</v>
      </c>
      <c r="J1893">
        <f t="shared" si="124"/>
        <v>4.0170491489867196E-3</v>
      </c>
      <c r="K1893">
        <f t="shared" si="125"/>
        <v>6.5770127785924788E-4</v>
      </c>
    </row>
    <row r="1894" spans="1:11">
      <c r="A1894" s="1">
        <v>5.2681699999999996</v>
      </c>
      <c r="B1894" s="1">
        <v>1.162264E-4</v>
      </c>
      <c r="C1894" s="1">
        <v>2.3757709999999999E-5</v>
      </c>
      <c r="I1894" s="1">
        <f t="shared" si="123"/>
        <v>5.2681699999999996</v>
      </c>
      <c r="J1894">
        <f t="shared" si="124"/>
        <v>3.2257027757421103E-3</v>
      </c>
      <c r="K1894">
        <f t="shared" si="125"/>
        <v>6.5936234015917289E-4</v>
      </c>
    </row>
    <row r="1895" spans="1:11">
      <c r="A1895" s="1">
        <v>5.27095</v>
      </c>
      <c r="B1895" s="1">
        <v>9.0129469999999996E-5</v>
      </c>
      <c r="C1895" s="1">
        <v>2.3739799999999999E-5</v>
      </c>
      <c r="I1895" s="1">
        <f t="shared" si="123"/>
        <v>5.27095</v>
      </c>
      <c r="J1895">
        <f t="shared" si="124"/>
        <v>2.5040593050879565E-3</v>
      </c>
      <c r="K1895">
        <f t="shared" si="125"/>
        <v>6.5956081946256942E-4</v>
      </c>
    </row>
    <row r="1896" spans="1:11">
      <c r="A1896" s="1">
        <v>5.27372</v>
      </c>
      <c r="B1896" s="1">
        <v>1.3123900000000001E-4</v>
      </c>
      <c r="C1896" s="1">
        <v>2.3815580000000001E-5</v>
      </c>
      <c r="I1896" s="1">
        <f t="shared" si="123"/>
        <v>5.27372</v>
      </c>
      <c r="J1896">
        <f t="shared" si="124"/>
        <v>3.6500351629409778E-3</v>
      </c>
      <c r="K1896">
        <f t="shared" si="125"/>
        <v>6.6236183166462625E-4</v>
      </c>
    </row>
    <row r="1897" spans="1:11">
      <c r="A1897" s="1">
        <v>5.2765000000000004</v>
      </c>
      <c r="B1897" s="1">
        <v>1.101141E-4</v>
      </c>
      <c r="C1897" s="1">
        <v>2.3736599999999999E-5</v>
      </c>
      <c r="I1897" s="1">
        <f t="shared" si="123"/>
        <v>5.2765000000000004</v>
      </c>
      <c r="J1897">
        <f t="shared" si="124"/>
        <v>3.0657364572017256E-3</v>
      </c>
      <c r="K1897">
        <f t="shared" si="125"/>
        <v>6.6086141547735001E-4</v>
      </c>
    </row>
    <row r="1898" spans="1:11">
      <c r="A1898" s="1">
        <v>5.2792700000000004</v>
      </c>
      <c r="B1898" s="1">
        <v>1.384736E-4</v>
      </c>
      <c r="C1898" s="1">
        <v>2.3806189999999998E-5</v>
      </c>
      <c r="I1898" s="1">
        <f t="shared" si="123"/>
        <v>5.2792700000000004</v>
      </c>
      <c r="J1898">
        <f t="shared" si="124"/>
        <v>3.859355018744902E-3</v>
      </c>
      <c r="K1898">
        <f t="shared" si="125"/>
        <v>6.6349498282484672E-4</v>
      </c>
    </row>
    <row r="1899" spans="1:11">
      <c r="A1899" s="1">
        <v>5.2820400000000003</v>
      </c>
      <c r="B1899" s="1">
        <v>1.3637440000000001E-4</v>
      </c>
      <c r="C1899" s="1">
        <v>2.380147E-5</v>
      </c>
      <c r="I1899" s="1">
        <f t="shared" si="123"/>
        <v>5.2820400000000003</v>
      </c>
      <c r="J1899">
        <f t="shared" si="124"/>
        <v>3.8048384723702636E-3</v>
      </c>
      <c r="K1899">
        <f t="shared" si="125"/>
        <v>6.640597410875257E-4</v>
      </c>
    </row>
    <row r="1900" spans="1:11">
      <c r="A1900" s="1">
        <v>5.2848199999999999</v>
      </c>
      <c r="B1900" s="1">
        <v>1.088298E-4</v>
      </c>
      <c r="C1900" s="1">
        <v>2.380476E-5</v>
      </c>
      <c r="I1900" s="1">
        <f t="shared" si="123"/>
        <v>5.2848199999999999</v>
      </c>
      <c r="J1900">
        <f t="shared" si="124"/>
        <v>3.0395425744536055E-3</v>
      </c>
      <c r="K1900">
        <f t="shared" si="125"/>
        <v>6.6485081746589817E-4</v>
      </c>
    </row>
    <row r="1901" spans="1:11">
      <c r="A1901" s="1">
        <v>5.2875899999999998</v>
      </c>
      <c r="B1901" s="1">
        <v>1.4293840000000001E-4</v>
      </c>
      <c r="C1901" s="1">
        <v>2.382181E-5</v>
      </c>
      <c r="I1901" s="1">
        <f t="shared" si="123"/>
        <v>5.2875899999999998</v>
      </c>
      <c r="J1901">
        <f t="shared" si="124"/>
        <v>3.9963586949050009E-3</v>
      </c>
      <c r="K1901">
        <f t="shared" si="125"/>
        <v>6.6602464783343661E-4</v>
      </c>
    </row>
    <row r="1902" spans="1:11">
      <c r="A1902" s="1">
        <v>5.2903700000000002</v>
      </c>
      <c r="B1902" s="1">
        <v>1.199142E-4</v>
      </c>
      <c r="C1902" s="1">
        <v>2.3816069999999998E-5</v>
      </c>
      <c r="I1902" s="1">
        <f t="shared" si="123"/>
        <v>5.2903700000000002</v>
      </c>
      <c r="J1902">
        <f t="shared" si="124"/>
        <v>3.3561603967635742E-3</v>
      </c>
      <c r="K1902">
        <f t="shared" si="125"/>
        <v>6.6656451813504195E-4</v>
      </c>
    </row>
    <row r="1903" spans="1:11">
      <c r="A1903" s="1">
        <v>5.2931400000000002</v>
      </c>
      <c r="B1903" s="1">
        <v>1.1528019999999999E-4</v>
      </c>
      <c r="C1903" s="1">
        <v>2.3835159999999999E-5</v>
      </c>
      <c r="I1903" s="1">
        <f t="shared" si="123"/>
        <v>5.2931400000000002</v>
      </c>
      <c r="J1903">
        <f t="shared" si="124"/>
        <v>3.2298435280169002E-3</v>
      </c>
      <c r="K1903">
        <f t="shared" si="125"/>
        <v>6.6779756857853563E-4</v>
      </c>
    </row>
    <row r="1904" spans="1:11">
      <c r="A1904" s="1">
        <v>5.2959199999999997</v>
      </c>
      <c r="B1904" s="1">
        <v>9.1078389999999998E-5</v>
      </c>
      <c r="C1904" s="1">
        <v>2.390066E-5</v>
      </c>
      <c r="I1904" s="1">
        <f t="shared" si="123"/>
        <v>5.2959199999999997</v>
      </c>
      <c r="J1904">
        <f t="shared" si="124"/>
        <v>2.5544545330165908E-3</v>
      </c>
      <c r="K1904">
        <f t="shared" si="125"/>
        <v>6.7033628151626657E-4</v>
      </c>
    </row>
    <row r="1905" spans="1:11">
      <c r="A1905" s="1">
        <v>5.2986899999999997</v>
      </c>
      <c r="B1905" s="1">
        <v>8.7524189999999997E-5</v>
      </c>
      <c r="C1905" s="1">
        <v>2.384569E-5</v>
      </c>
      <c r="I1905" s="1">
        <f t="shared" si="123"/>
        <v>5.2986899999999997</v>
      </c>
      <c r="J1905">
        <f t="shared" si="124"/>
        <v>2.4573392863979221E-3</v>
      </c>
      <c r="K1905">
        <f t="shared" si="125"/>
        <v>6.6949435177024853E-4</v>
      </c>
    </row>
    <row r="1906" spans="1:11">
      <c r="A1906" s="1">
        <v>5.3014700000000001</v>
      </c>
      <c r="B1906" s="1">
        <v>6.2752640000000002E-5</v>
      </c>
      <c r="C1906" s="1">
        <v>2.381493E-5</v>
      </c>
      <c r="I1906" s="1">
        <f t="shared" si="123"/>
        <v>5.3014700000000001</v>
      </c>
      <c r="J1906">
        <f t="shared" si="124"/>
        <v>1.7636996048386599E-3</v>
      </c>
      <c r="K1906">
        <f t="shared" si="125"/>
        <v>6.6933251940094231E-4</v>
      </c>
    </row>
    <row r="1907" spans="1:11">
      <c r="A1907" s="1">
        <v>5.3042400000000001</v>
      </c>
      <c r="B1907" s="1">
        <v>1.117981E-4</v>
      </c>
      <c r="C1907" s="1">
        <v>2.3819260000000001E-5</v>
      </c>
      <c r="I1907" s="1">
        <f t="shared" si="123"/>
        <v>5.3042400000000001</v>
      </c>
      <c r="J1907">
        <f t="shared" si="124"/>
        <v>3.1454352926679223E-3</v>
      </c>
      <c r="K1907">
        <f t="shared" si="125"/>
        <v>6.7015397443456856E-4</v>
      </c>
    </row>
    <row r="1908" spans="1:11">
      <c r="A1908" s="1">
        <v>5.3070199999999996</v>
      </c>
      <c r="B1908" s="1">
        <v>6.611713E-5</v>
      </c>
      <c r="C1908" s="1">
        <v>2.3839890000000001E-5</v>
      </c>
      <c r="I1908" s="1">
        <f t="shared" si="123"/>
        <v>5.3070199999999996</v>
      </c>
      <c r="J1908">
        <f t="shared" si="124"/>
        <v>1.8621533478561732E-3</v>
      </c>
      <c r="K1908">
        <f t="shared" si="125"/>
        <v>6.7143765883399516E-4</v>
      </c>
    </row>
    <row r="1909" spans="1:11">
      <c r="A1909" s="1">
        <v>5.3097899999999996</v>
      </c>
      <c r="B1909" s="1">
        <v>7.9176390000000002E-5</v>
      </c>
      <c r="C1909" s="1">
        <v>2.3875019999999999E-5</v>
      </c>
      <c r="I1909" s="1">
        <f t="shared" ref="I1909:I1972" si="126">A1909</f>
        <v>5.3097899999999996</v>
      </c>
      <c r="J1909">
        <f t="shared" ref="J1909:J1972" si="127">B1909*A1909^2</f>
        <v>2.2322888343857005E-3</v>
      </c>
      <c r="K1909">
        <f t="shared" ref="K1909:K1972" si="128">C1909*A1909^2</f>
        <v>6.7312920640528432E-4</v>
      </c>
    </row>
    <row r="1910" spans="1:11">
      <c r="A1910" s="1">
        <v>5.31257</v>
      </c>
      <c r="B1910" s="1">
        <v>1.1197319999999999E-4</v>
      </c>
      <c r="C1910" s="1">
        <v>2.3824349999999998E-5</v>
      </c>
      <c r="I1910" s="1">
        <f t="shared" si="126"/>
        <v>5.31257</v>
      </c>
      <c r="J1910">
        <f t="shared" si="127"/>
        <v>3.1602644134286683E-3</v>
      </c>
      <c r="K1910">
        <f t="shared" si="128"/>
        <v>6.7240415990673925E-4</v>
      </c>
    </row>
    <row r="1911" spans="1:11">
      <c r="A1911" s="1">
        <v>5.31534</v>
      </c>
      <c r="B1911" s="1">
        <v>1.0348739999999999E-4</v>
      </c>
      <c r="C1911" s="1">
        <v>2.3883349999999999E-5</v>
      </c>
      <c r="I1911" s="1">
        <f t="shared" si="126"/>
        <v>5.31534</v>
      </c>
      <c r="J1911">
        <f t="shared" si="127"/>
        <v>2.9238128833892233E-3</v>
      </c>
      <c r="K1911">
        <f t="shared" si="128"/>
        <v>6.7477244986823524E-4</v>
      </c>
    </row>
    <row r="1912" spans="1:11">
      <c r="A1912" s="1">
        <v>5.3181099999999999</v>
      </c>
      <c r="B1912" s="1">
        <v>1.3833549999999999E-4</v>
      </c>
      <c r="C1912" s="1">
        <v>2.3812230000000001E-5</v>
      </c>
      <c r="I1912" s="1">
        <f t="shared" si="126"/>
        <v>5.3181099999999999</v>
      </c>
      <c r="J1912">
        <f t="shared" si="127"/>
        <v>3.9124452777774396E-3</v>
      </c>
      <c r="K1912">
        <f t="shared" si="128"/>
        <v>6.7346448899125875E-4</v>
      </c>
    </row>
    <row r="1913" spans="1:11">
      <c r="A1913" s="1">
        <v>5.3208900000000003</v>
      </c>
      <c r="B1913" s="1">
        <v>8.7574480000000005E-5</v>
      </c>
      <c r="C1913" s="1">
        <v>2.3884319999999999E-5</v>
      </c>
      <c r="I1913" s="1">
        <f t="shared" si="126"/>
        <v>5.3208900000000003</v>
      </c>
      <c r="J1913">
        <f t="shared" si="127"/>
        <v>2.4793973274155542E-3</v>
      </c>
      <c r="K1913">
        <f t="shared" si="128"/>
        <v>6.7620977224344193E-4</v>
      </c>
    </row>
    <row r="1914" spans="1:11">
      <c r="A1914" s="1">
        <v>5.3236600000000003</v>
      </c>
      <c r="B1914" s="1">
        <v>1.2380830000000001E-4</v>
      </c>
      <c r="C1914" s="1">
        <v>2.3846520000000001E-5</v>
      </c>
      <c r="I1914" s="1">
        <f t="shared" si="126"/>
        <v>5.3236600000000003</v>
      </c>
      <c r="J1914">
        <f t="shared" si="127"/>
        <v>3.5088950807483843E-3</v>
      </c>
      <c r="K1914">
        <f t="shared" si="128"/>
        <v>6.758427078068914E-4</v>
      </c>
    </row>
    <row r="1915" spans="1:11">
      <c r="A1915" s="1">
        <v>5.3264399999999998</v>
      </c>
      <c r="B1915" s="1">
        <v>9.5587520000000001E-5</v>
      </c>
      <c r="C1915" s="1">
        <v>2.3797650000000001E-5</v>
      </c>
      <c r="I1915" s="1">
        <f t="shared" si="126"/>
        <v>5.3264399999999998</v>
      </c>
      <c r="J1915">
        <f t="shared" si="127"/>
        <v>2.7119100002170014E-3</v>
      </c>
      <c r="K1915">
        <f t="shared" si="128"/>
        <v>6.7516224938845703E-4</v>
      </c>
    </row>
    <row r="1916" spans="1:11">
      <c r="A1916" s="1">
        <v>5.3292099999999998</v>
      </c>
      <c r="B1916" s="1">
        <v>9.7976030000000001E-5</v>
      </c>
      <c r="C1916" s="1">
        <v>2.3951960000000001E-5</v>
      </c>
      <c r="I1916" s="1">
        <f t="shared" si="126"/>
        <v>5.3292099999999998</v>
      </c>
      <c r="J1916">
        <f t="shared" si="127"/>
        <v>2.782566204474798E-3</v>
      </c>
      <c r="K1916">
        <f t="shared" si="128"/>
        <v>6.8024714235647419E-4</v>
      </c>
    </row>
    <row r="1917" spans="1:11">
      <c r="A1917" s="1">
        <v>5.3319900000000002</v>
      </c>
      <c r="B1917" s="1">
        <v>1.018994E-4</v>
      </c>
      <c r="C1917" s="1">
        <v>2.3871629999999999E-5</v>
      </c>
      <c r="I1917" s="1">
        <f t="shared" si="126"/>
        <v>5.3319900000000002</v>
      </c>
      <c r="J1917">
        <f t="shared" si="127"/>
        <v>2.8970119009237741E-3</v>
      </c>
      <c r="K1917">
        <f t="shared" si="128"/>
        <v>6.7867324247688403E-4</v>
      </c>
    </row>
    <row r="1918" spans="1:11">
      <c r="A1918" s="1">
        <v>5.3347600000000002</v>
      </c>
      <c r="B1918" s="1">
        <v>1.2943850000000001E-4</v>
      </c>
      <c r="C1918" s="1">
        <v>2.3831089999999999E-5</v>
      </c>
      <c r="I1918" s="1">
        <f t="shared" si="126"/>
        <v>5.3347600000000002</v>
      </c>
      <c r="J1918">
        <f t="shared" si="127"/>
        <v>3.6837762520073578E-3</v>
      </c>
      <c r="K1918">
        <f t="shared" si="128"/>
        <v>6.7822482029264875E-4</v>
      </c>
    </row>
    <row r="1919" spans="1:11">
      <c r="A1919" s="1">
        <v>5.3375399999999997</v>
      </c>
      <c r="B1919" s="1">
        <v>1.126233E-4</v>
      </c>
      <c r="C1919" s="1">
        <v>2.388738E-5</v>
      </c>
      <c r="I1919" s="1">
        <f t="shared" si="126"/>
        <v>5.3375399999999997</v>
      </c>
      <c r="J1919">
        <f t="shared" si="127"/>
        <v>3.2085627255949221E-3</v>
      </c>
      <c r="K1919">
        <f t="shared" si="128"/>
        <v>6.8053552932760477E-4</v>
      </c>
    </row>
    <row r="1920" spans="1:11">
      <c r="A1920" s="1">
        <v>5.3403099999999997</v>
      </c>
      <c r="B1920" s="1">
        <v>9.1440459999999997E-5</v>
      </c>
      <c r="C1920" s="1">
        <v>2.378843E-5</v>
      </c>
      <c r="I1920" s="1">
        <f t="shared" si="126"/>
        <v>5.3403099999999997</v>
      </c>
      <c r="J1920">
        <f t="shared" si="127"/>
        <v>2.6077823310383958E-3</v>
      </c>
      <c r="K1920">
        <f t="shared" si="128"/>
        <v>6.7842011552811203E-4</v>
      </c>
    </row>
    <row r="1921" spans="1:11">
      <c r="A1921" s="1">
        <v>5.3430900000000001</v>
      </c>
      <c r="B1921" s="1">
        <v>1.3166109999999999E-4</v>
      </c>
      <c r="C1921" s="1">
        <v>2.3957009999999999E-5</v>
      </c>
      <c r="I1921" s="1">
        <f t="shared" si="126"/>
        <v>5.3430900000000001</v>
      </c>
      <c r="J1921">
        <f t="shared" si="127"/>
        <v>3.7587414945666688E-3</v>
      </c>
      <c r="K1921">
        <f t="shared" si="128"/>
        <v>6.8393935317833917E-4</v>
      </c>
    </row>
    <row r="1922" spans="1:11">
      <c r="A1922" s="1">
        <v>5.3458600000000001</v>
      </c>
      <c r="B1922" s="1">
        <v>1.321405E-4</v>
      </c>
      <c r="C1922" s="1">
        <v>2.3828129999999998E-5</v>
      </c>
      <c r="I1922" s="1">
        <f t="shared" si="126"/>
        <v>5.3458600000000001</v>
      </c>
      <c r="J1922">
        <f t="shared" si="127"/>
        <v>3.7763401662163141E-3</v>
      </c>
      <c r="K1922">
        <f t="shared" si="128"/>
        <v>6.8096552082687692E-4</v>
      </c>
    </row>
    <row r="1923" spans="1:11">
      <c r="A1923" s="1">
        <v>5.34863</v>
      </c>
      <c r="B1923" s="1">
        <v>1.021616E-4</v>
      </c>
      <c r="C1923" s="1">
        <v>2.39504E-5</v>
      </c>
      <c r="I1923" s="1">
        <f t="shared" si="126"/>
        <v>5.34863</v>
      </c>
      <c r="J1923">
        <f t="shared" si="127"/>
        <v>2.9226230008527073E-3</v>
      </c>
      <c r="K1923">
        <f t="shared" si="128"/>
        <v>6.8516928003890581E-4</v>
      </c>
    </row>
    <row r="1924" spans="1:11">
      <c r="A1924" s="1">
        <v>5.3514099999999996</v>
      </c>
      <c r="B1924" s="1">
        <v>9.9224310000000005E-5</v>
      </c>
      <c r="C1924" s="1">
        <v>2.3759949999999999E-5</v>
      </c>
      <c r="I1924" s="1">
        <f t="shared" si="126"/>
        <v>5.3514099999999996</v>
      </c>
      <c r="J1924">
        <f t="shared" si="127"/>
        <v>2.8415450074078205E-3</v>
      </c>
      <c r="K1924">
        <f t="shared" si="128"/>
        <v>6.8042768247780652E-4</v>
      </c>
    </row>
    <row r="1925" spans="1:11">
      <c r="A1925" s="1">
        <v>5.3541800000000004</v>
      </c>
      <c r="B1925" s="1">
        <v>1.2258190000000001E-4</v>
      </c>
      <c r="C1925" s="1">
        <v>2.386167E-5</v>
      </c>
      <c r="I1925" s="1">
        <f t="shared" si="126"/>
        <v>5.3541800000000004</v>
      </c>
      <c r="J1925">
        <f t="shared" si="127"/>
        <v>3.51408517260939E-3</v>
      </c>
      <c r="K1925">
        <f t="shared" si="128"/>
        <v>6.8404830354806302E-4</v>
      </c>
    </row>
    <row r="1926" spans="1:11">
      <c r="A1926" s="1">
        <v>5.3569599999999999</v>
      </c>
      <c r="B1926" s="1">
        <v>9.5740810000000004E-5</v>
      </c>
      <c r="C1926" s="1">
        <v>2.3878440000000001E-5</v>
      </c>
      <c r="I1926" s="1">
        <f t="shared" si="126"/>
        <v>5.3569599999999999</v>
      </c>
      <c r="J1926">
        <f t="shared" si="127"/>
        <v>2.7474759816653416E-3</v>
      </c>
      <c r="K1926">
        <f t="shared" si="128"/>
        <v>6.8524008079351916E-4</v>
      </c>
    </row>
    <row r="1927" spans="1:11">
      <c r="A1927" s="1">
        <v>5.3597299999999999</v>
      </c>
      <c r="B1927" s="1">
        <v>7.7433790000000003E-5</v>
      </c>
      <c r="C1927" s="1">
        <v>2.383324E-5</v>
      </c>
      <c r="I1927" s="1">
        <f t="shared" si="126"/>
        <v>5.3597299999999999</v>
      </c>
      <c r="J1927">
        <f t="shared" si="127"/>
        <v>2.2244176944671472E-3</v>
      </c>
      <c r="K1927">
        <f t="shared" si="128"/>
        <v>6.8465047071158719E-4</v>
      </c>
    </row>
    <row r="1928" spans="1:11">
      <c r="A1928" s="1">
        <v>5.3625100000000003</v>
      </c>
      <c r="B1928" s="1">
        <v>1.2370149999999999E-4</v>
      </c>
      <c r="C1928" s="1">
        <v>2.3789950000000001E-5</v>
      </c>
      <c r="I1928" s="1">
        <f t="shared" si="126"/>
        <v>5.3625100000000003</v>
      </c>
      <c r="J1928">
        <f t="shared" si="127"/>
        <v>3.5572238547326202E-3</v>
      </c>
      <c r="K1928">
        <f t="shared" si="128"/>
        <v>6.8411601834170404E-4</v>
      </c>
    </row>
    <row r="1929" spans="1:11">
      <c r="A1929" s="1">
        <v>5.3652800000000003</v>
      </c>
      <c r="B1929" s="1">
        <v>1.186646E-4</v>
      </c>
      <c r="C1929" s="1">
        <v>2.3842999999999999E-5</v>
      </c>
      <c r="I1929" s="1">
        <f t="shared" si="126"/>
        <v>5.3652800000000003</v>
      </c>
      <c r="J1929">
        <f t="shared" si="127"/>
        <v>3.4159064065625452E-3</v>
      </c>
      <c r="K1929">
        <f t="shared" si="128"/>
        <v>6.863500694534912E-4</v>
      </c>
    </row>
    <row r="1930" spans="1:11">
      <c r="A1930" s="1">
        <v>5.3680599999999998</v>
      </c>
      <c r="B1930" s="1">
        <v>1.145824E-4</v>
      </c>
      <c r="C1930" s="1">
        <v>2.3804380000000001E-5</v>
      </c>
      <c r="I1930" s="1">
        <f t="shared" si="126"/>
        <v>5.3680599999999998</v>
      </c>
      <c r="J1930">
        <f t="shared" si="127"/>
        <v>3.3018142487488801E-3</v>
      </c>
      <c r="K1930">
        <f t="shared" si="128"/>
        <v>6.8594863667223655E-4</v>
      </c>
    </row>
    <row r="1931" spans="1:11">
      <c r="A1931" s="1">
        <v>5.3708299999999998</v>
      </c>
      <c r="B1931" s="1">
        <v>2.630835E-5</v>
      </c>
      <c r="C1931" s="1">
        <v>2.377459E-5</v>
      </c>
      <c r="I1931" s="1">
        <f t="shared" si="126"/>
        <v>5.3708299999999998</v>
      </c>
      <c r="J1931">
        <f t="shared" si="127"/>
        <v>7.5888579413239227E-4</v>
      </c>
      <c r="K1931">
        <f t="shared" si="128"/>
        <v>6.8579742219949296E-4</v>
      </c>
    </row>
    <row r="1932" spans="1:11">
      <c r="A1932" s="1">
        <v>5.3736100000000002</v>
      </c>
      <c r="B1932" s="1">
        <v>8.0875830000000005E-5</v>
      </c>
      <c r="C1932" s="1">
        <v>2.3817439999999999E-5</v>
      </c>
      <c r="I1932" s="1">
        <f t="shared" si="126"/>
        <v>5.3736100000000002</v>
      </c>
      <c r="J1932">
        <f t="shared" si="127"/>
        <v>2.3353449452641665E-3</v>
      </c>
      <c r="K1932">
        <f t="shared" si="128"/>
        <v>6.8774488142047589E-4</v>
      </c>
    </row>
    <row r="1933" spans="1:11">
      <c r="A1933" s="1">
        <v>5.3763800000000002</v>
      </c>
      <c r="B1933" s="1">
        <v>7.3459750000000001E-5</v>
      </c>
      <c r="C1933" s="1">
        <v>2.373477E-5</v>
      </c>
      <c r="I1933" s="1">
        <f t="shared" si="126"/>
        <v>5.3763800000000002</v>
      </c>
      <c r="J1933">
        <f t="shared" si="127"/>
        <v>2.1233880051317482E-3</v>
      </c>
      <c r="K1933">
        <f t="shared" si="128"/>
        <v>6.8606449004469602E-4</v>
      </c>
    </row>
    <row r="1934" spans="1:11">
      <c r="A1934" s="1">
        <v>5.3791500000000001</v>
      </c>
      <c r="B1934" s="1">
        <v>9.6637099999999997E-5</v>
      </c>
      <c r="C1934" s="1">
        <v>2.3787939999999999E-5</v>
      </c>
      <c r="I1934" s="1">
        <f t="shared" si="126"/>
        <v>5.3791500000000001</v>
      </c>
      <c r="J1934">
        <f t="shared" si="127"/>
        <v>2.7962191041437049E-3</v>
      </c>
      <c r="K1934">
        <f t="shared" si="128"/>
        <v>6.8831010322354671E-4</v>
      </c>
    </row>
    <row r="1935" spans="1:11">
      <c r="A1935" s="1">
        <v>5.3819299999999997</v>
      </c>
      <c r="B1935" s="1">
        <v>5.8441230000000001E-5</v>
      </c>
      <c r="C1935" s="1">
        <v>2.3696520000000001E-5</v>
      </c>
      <c r="I1935" s="1">
        <f t="shared" si="126"/>
        <v>5.3819299999999997</v>
      </c>
      <c r="J1935">
        <f t="shared" si="127"/>
        <v>1.6927601926349015E-3</v>
      </c>
      <c r="K1935">
        <f t="shared" si="128"/>
        <v>6.8637374264670324E-4</v>
      </c>
    </row>
    <row r="1936" spans="1:11">
      <c r="A1936" s="1">
        <v>5.3846999999999996</v>
      </c>
      <c r="B1936" s="1">
        <v>1.310982E-4</v>
      </c>
      <c r="C1936" s="1">
        <v>2.3873590000000001E-5</v>
      </c>
      <c r="I1936" s="1">
        <f t="shared" si="126"/>
        <v>5.3846999999999996</v>
      </c>
      <c r="J1936">
        <f t="shared" si="127"/>
        <v>3.8011915342096372E-3</v>
      </c>
      <c r="K1936">
        <f t="shared" si="128"/>
        <v>6.9221460095708295E-4</v>
      </c>
    </row>
    <row r="1937" spans="1:11">
      <c r="A1937" s="1">
        <v>5.38748</v>
      </c>
      <c r="B1937" s="1">
        <v>1.178644E-4</v>
      </c>
      <c r="C1937" s="1">
        <v>2.3699530000000001E-5</v>
      </c>
      <c r="I1937" s="1">
        <f t="shared" si="126"/>
        <v>5.38748</v>
      </c>
      <c r="J1937">
        <f t="shared" si="127"/>
        <v>3.4210072265814457E-3</v>
      </c>
      <c r="K1937">
        <f t="shared" si="128"/>
        <v>6.8787745406232728E-4</v>
      </c>
    </row>
    <row r="1938" spans="1:11">
      <c r="A1938" s="1">
        <v>5.39025</v>
      </c>
      <c r="B1938" s="1">
        <v>1.319638E-4</v>
      </c>
      <c r="C1938" s="1">
        <v>2.3688689999999998E-5</v>
      </c>
      <c r="I1938" s="1">
        <f t="shared" si="126"/>
        <v>5.39025</v>
      </c>
      <c r="J1938">
        <f t="shared" si="127"/>
        <v>3.8341811646687373E-3</v>
      </c>
      <c r="K1938">
        <f t="shared" si="128"/>
        <v>6.8827003324909309E-4</v>
      </c>
    </row>
    <row r="1939" spans="1:11">
      <c r="A1939" s="1">
        <v>5.3930300000000004</v>
      </c>
      <c r="B1939" s="1">
        <v>9.7499670000000002E-5</v>
      </c>
      <c r="C1939" s="1">
        <v>2.3774550000000001E-5</v>
      </c>
      <c r="I1939" s="1">
        <f t="shared" si="126"/>
        <v>5.3930300000000004</v>
      </c>
      <c r="J1939">
        <f t="shared" si="127"/>
        <v>2.8357557286627986E-3</v>
      </c>
      <c r="K1939">
        <f t="shared" si="128"/>
        <v>6.9147737996323624E-4</v>
      </c>
    </row>
    <row r="1940" spans="1:11">
      <c r="A1940" s="1">
        <v>5.3958000000000004</v>
      </c>
      <c r="B1940" s="1">
        <v>9.8258500000000001E-5</v>
      </c>
      <c r="C1940" s="1">
        <v>2.37078E-5</v>
      </c>
      <c r="I1940" s="1">
        <f t="shared" si="126"/>
        <v>5.3958000000000004</v>
      </c>
      <c r="J1940">
        <f t="shared" si="127"/>
        <v>2.8607625877199406E-3</v>
      </c>
      <c r="K1940">
        <f t="shared" si="128"/>
        <v>6.9024448039759216E-4</v>
      </c>
    </row>
    <row r="1941" spans="1:11">
      <c r="A1941" s="1">
        <v>5.3985799999999999</v>
      </c>
      <c r="B1941" s="1">
        <v>8.8627600000000005E-5</v>
      </c>
      <c r="C1941" s="1">
        <v>2.3695239999999999E-5</v>
      </c>
      <c r="I1941" s="1">
        <f t="shared" si="126"/>
        <v>5.3985799999999999</v>
      </c>
      <c r="J1941">
        <f t="shared" si="127"/>
        <v>2.5830218018350927E-3</v>
      </c>
      <c r="K1941">
        <f t="shared" si="128"/>
        <v>6.9058985597844191E-4</v>
      </c>
    </row>
    <row r="1942" spans="1:11">
      <c r="A1942" s="1">
        <v>5.4013499999999999</v>
      </c>
      <c r="B1942" s="1">
        <v>1.0879560000000001E-4</v>
      </c>
      <c r="C1942" s="1">
        <v>2.369705E-5</v>
      </c>
      <c r="I1942" s="1">
        <f t="shared" si="126"/>
        <v>5.4013499999999999</v>
      </c>
      <c r="J1942">
        <f t="shared" si="127"/>
        <v>3.174066134127981E-3</v>
      </c>
      <c r="K1942">
        <f t="shared" si="128"/>
        <v>6.9135152417687355E-4</v>
      </c>
    </row>
    <row r="1943" spans="1:11">
      <c r="A1943" s="1">
        <v>5.4041300000000003</v>
      </c>
      <c r="B1943" s="1">
        <v>8.7465580000000004E-5</v>
      </c>
      <c r="C1943" s="1">
        <v>2.3659449999999999E-5</v>
      </c>
      <c r="I1943" s="1">
        <f t="shared" si="126"/>
        <v>5.4041300000000003</v>
      </c>
      <c r="J1943">
        <f t="shared" si="127"/>
        <v>2.5543991194219716E-3</v>
      </c>
      <c r="K1943">
        <f t="shared" si="128"/>
        <v>6.9096527166467273E-4</v>
      </c>
    </row>
    <row r="1944" spans="1:11">
      <c r="A1944" s="1">
        <v>5.4069000000000003</v>
      </c>
      <c r="B1944" s="1">
        <v>5.8534749999999997E-5</v>
      </c>
      <c r="C1944" s="1">
        <v>2.3712629999999999E-5</v>
      </c>
      <c r="I1944" s="1">
        <f t="shared" si="126"/>
        <v>5.4069000000000003</v>
      </c>
      <c r="J1944">
        <f t="shared" si="127"/>
        <v>1.7112381064094476E-3</v>
      </c>
      <c r="K1944">
        <f t="shared" si="128"/>
        <v>6.9322848494591431E-4</v>
      </c>
    </row>
    <row r="1945" spans="1:11">
      <c r="A1945" s="1">
        <v>5.4096799999999998</v>
      </c>
      <c r="B1945" s="1">
        <v>1.2317869999999999E-4</v>
      </c>
      <c r="C1945" s="1">
        <v>2.3596479999999999E-5</v>
      </c>
      <c r="I1945" s="1">
        <f t="shared" si="126"/>
        <v>5.4096799999999998</v>
      </c>
      <c r="J1945">
        <f t="shared" si="127"/>
        <v>3.6047800281526184E-3</v>
      </c>
      <c r="K1945">
        <f t="shared" si="128"/>
        <v>6.9054243825192752E-4</v>
      </c>
    </row>
    <row r="1946" spans="1:11">
      <c r="A1946" s="1">
        <v>5.4124499999999998</v>
      </c>
      <c r="B1946" s="1">
        <v>1.0957229999999999E-4</v>
      </c>
      <c r="C1946" s="1">
        <v>2.368237E-5</v>
      </c>
      <c r="I1946" s="1">
        <f t="shared" si="126"/>
        <v>5.4124499999999998</v>
      </c>
      <c r="J1946">
        <f t="shared" si="127"/>
        <v>3.2098783434384302E-3</v>
      </c>
      <c r="K1946">
        <f t="shared" si="128"/>
        <v>6.9376591149675594E-4</v>
      </c>
    </row>
    <row r="1947" spans="1:11">
      <c r="A1947" s="1">
        <v>5.4152199999999997</v>
      </c>
      <c r="B1947" s="1">
        <v>1.2435389999999999E-4</v>
      </c>
      <c r="C1947" s="1">
        <v>2.3649459999999998E-5</v>
      </c>
      <c r="I1947" s="1">
        <f t="shared" si="126"/>
        <v>5.4152199999999997</v>
      </c>
      <c r="J1947">
        <f t="shared" si="127"/>
        <v>3.6466293270483682E-3</v>
      </c>
      <c r="K1947">
        <f t="shared" si="128"/>
        <v>6.9351113559652973E-4</v>
      </c>
    </row>
    <row r="1948" spans="1:11">
      <c r="A1948" s="1">
        <v>5.4180000000000001</v>
      </c>
      <c r="B1948" s="1">
        <v>6.9333059999999999E-5</v>
      </c>
      <c r="C1948" s="1">
        <v>2.361214E-5</v>
      </c>
      <c r="I1948" s="1">
        <f t="shared" si="126"/>
        <v>5.4180000000000001</v>
      </c>
      <c r="J1948">
        <f t="shared" si="127"/>
        <v>2.0352528403754402E-3</v>
      </c>
      <c r="K1948">
        <f t="shared" si="128"/>
        <v>6.9312785274936004E-4</v>
      </c>
    </row>
    <row r="1949" spans="1:11">
      <c r="A1949" s="1">
        <v>5.4207700000000001</v>
      </c>
      <c r="B1949" s="1">
        <v>1.201662E-4</v>
      </c>
      <c r="C1949" s="1">
        <v>2.3648380000000001E-5</v>
      </c>
      <c r="I1949" s="1">
        <f t="shared" si="126"/>
        <v>5.4207700000000001</v>
      </c>
      <c r="J1949">
        <f t="shared" si="127"/>
        <v>3.5310534321647E-3</v>
      </c>
      <c r="K1949">
        <f t="shared" si="128"/>
        <v>6.9490167255130853E-4</v>
      </c>
    </row>
    <row r="1950" spans="1:11">
      <c r="A1950" s="1">
        <v>5.4235499999999996</v>
      </c>
      <c r="B1950" s="1">
        <v>1.0990530000000001E-4</v>
      </c>
      <c r="C1950" s="1">
        <v>2.365466E-5</v>
      </c>
      <c r="I1950" s="1">
        <f t="shared" si="126"/>
        <v>5.4235499999999996</v>
      </c>
      <c r="J1950">
        <f t="shared" si="127"/>
        <v>3.2328528157561428E-3</v>
      </c>
      <c r="K1950">
        <f t="shared" si="128"/>
        <v>6.9579933075797254E-4</v>
      </c>
    </row>
    <row r="1951" spans="1:11">
      <c r="A1951" s="1">
        <v>5.4263199999999996</v>
      </c>
      <c r="B1951" s="1">
        <v>7.7044950000000002E-5</v>
      </c>
      <c r="C1951" s="1">
        <v>2.3694259999999998E-5</v>
      </c>
      <c r="I1951" s="1">
        <f t="shared" si="126"/>
        <v>5.4263199999999996</v>
      </c>
      <c r="J1951">
        <f t="shared" si="127"/>
        <v>2.2685846036107704E-3</v>
      </c>
      <c r="K1951">
        <f t="shared" si="128"/>
        <v>6.9767627118909846E-4</v>
      </c>
    </row>
    <row r="1952" spans="1:11">
      <c r="A1952" s="1">
        <v>5.4291</v>
      </c>
      <c r="B1952" s="1">
        <v>1.315748E-4</v>
      </c>
      <c r="C1952" s="1">
        <v>2.3648960000000001E-5</v>
      </c>
      <c r="I1952" s="1">
        <f t="shared" si="126"/>
        <v>5.4291</v>
      </c>
      <c r="J1952">
        <f t="shared" si="127"/>
        <v>3.8781839150003878E-3</v>
      </c>
      <c r="K1952">
        <f t="shared" si="128"/>
        <v>6.9705609492461758E-4</v>
      </c>
    </row>
    <row r="1953" spans="1:11">
      <c r="A1953" s="1">
        <v>5.43187</v>
      </c>
      <c r="B1953" s="1">
        <v>9.3628419999999994E-5</v>
      </c>
      <c r="C1953" s="1">
        <v>2.3648059999999999E-5</v>
      </c>
      <c r="I1953" s="1">
        <f t="shared" si="126"/>
        <v>5.43187</v>
      </c>
      <c r="J1953">
        <f t="shared" si="127"/>
        <v>2.7625263529462655E-3</v>
      </c>
      <c r="K1953">
        <f t="shared" si="128"/>
        <v>6.9774101652099289E-4</v>
      </c>
    </row>
    <row r="1954" spans="1:11">
      <c r="A1954" s="1">
        <v>5.4346500000000004</v>
      </c>
      <c r="B1954" s="1">
        <v>1.161687E-4</v>
      </c>
      <c r="C1954" s="1">
        <v>2.3707420000000001E-5</v>
      </c>
      <c r="I1954" s="1">
        <f t="shared" si="126"/>
        <v>5.4346500000000004</v>
      </c>
      <c r="J1954">
        <f t="shared" si="127"/>
        <v>3.4310914176690164E-3</v>
      </c>
      <c r="K1954">
        <f t="shared" si="128"/>
        <v>7.0020862157426907E-4</v>
      </c>
    </row>
    <row r="1955" spans="1:11">
      <c r="A1955" s="1">
        <v>5.4374200000000004</v>
      </c>
      <c r="B1955" s="1">
        <v>9.4876689999999998E-5</v>
      </c>
      <c r="C1955" s="1">
        <v>2.362405E-5</v>
      </c>
      <c r="I1955" s="1">
        <f t="shared" si="126"/>
        <v>5.4374200000000004</v>
      </c>
      <c r="J1955">
        <f t="shared" si="127"/>
        <v>2.8050802180822239E-3</v>
      </c>
      <c r="K1955">
        <f t="shared" si="128"/>
        <v>6.984577067980065E-4</v>
      </c>
    </row>
    <row r="1956" spans="1:11">
      <c r="A1956" s="1">
        <v>5.4401999999999999</v>
      </c>
      <c r="B1956" s="1">
        <v>6.4211199999999999E-5</v>
      </c>
      <c r="C1956" s="1">
        <v>2.368314E-5</v>
      </c>
      <c r="I1956" s="1">
        <f t="shared" si="126"/>
        <v>5.4401999999999999</v>
      </c>
      <c r="J1956">
        <f t="shared" si="127"/>
        <v>1.900380294459648E-3</v>
      </c>
      <c r="K1956">
        <f t="shared" si="128"/>
        <v>7.009209073639656E-4</v>
      </c>
    </row>
    <row r="1957" spans="1:11">
      <c r="A1957" s="1">
        <v>5.4429699999999999</v>
      </c>
      <c r="B1957" s="1">
        <v>7.4594569999999997E-5</v>
      </c>
      <c r="C1957" s="1">
        <v>2.3702770000000001E-5</v>
      </c>
      <c r="I1957" s="1">
        <f t="shared" si="126"/>
        <v>5.4429699999999999</v>
      </c>
      <c r="J1957">
        <f t="shared" si="127"/>
        <v>2.2099329438403943E-3</v>
      </c>
      <c r="K1957">
        <f t="shared" si="128"/>
        <v>7.0221642518043597E-4</v>
      </c>
    </row>
    <row r="1958" spans="1:11">
      <c r="A1958" s="1">
        <v>5.4457399999999998</v>
      </c>
      <c r="B1958" s="1">
        <v>7.9067570000000006E-5</v>
      </c>
      <c r="C1958" s="1">
        <v>2.3583780000000001E-5</v>
      </c>
      <c r="I1958" s="1">
        <f t="shared" si="126"/>
        <v>5.4457399999999998</v>
      </c>
      <c r="J1958">
        <f t="shared" si="127"/>
        <v>2.3448345092662534E-3</v>
      </c>
      <c r="K1958">
        <f t="shared" si="128"/>
        <v>6.994025641984859E-4</v>
      </c>
    </row>
    <row r="1959" spans="1:11">
      <c r="A1959" s="1">
        <v>5.4485200000000003</v>
      </c>
      <c r="B1959" s="1">
        <v>1.242874E-4</v>
      </c>
      <c r="C1959" s="1">
        <v>2.3753939999999999E-5</v>
      </c>
      <c r="I1959" s="1">
        <f t="shared" si="126"/>
        <v>5.4485200000000003</v>
      </c>
      <c r="J1959">
        <f t="shared" si="127"/>
        <v>3.689641766402321E-3</v>
      </c>
      <c r="K1959">
        <f t="shared" si="128"/>
        <v>7.0516825632055023E-4</v>
      </c>
    </row>
    <row r="1960" spans="1:11">
      <c r="A1960" s="1">
        <v>5.4512900000000002</v>
      </c>
      <c r="B1960" s="1">
        <v>9.2197640000000002E-5</v>
      </c>
      <c r="C1960" s="1">
        <v>2.3664410000000001E-5</v>
      </c>
      <c r="I1960" s="1">
        <f t="shared" si="126"/>
        <v>5.4512900000000002</v>
      </c>
      <c r="J1960">
        <f t="shared" si="127"/>
        <v>2.7397969465421329E-3</v>
      </c>
      <c r="K1960">
        <f t="shared" si="128"/>
        <v>7.0322492267395472E-4</v>
      </c>
    </row>
    <row r="1961" spans="1:11">
      <c r="A1961" s="1">
        <v>5.4540699999999998</v>
      </c>
      <c r="B1961" s="1">
        <v>1.4958920000000001E-4</v>
      </c>
      <c r="C1961" s="1">
        <v>2.3714010000000001E-5</v>
      </c>
      <c r="I1961" s="1">
        <f t="shared" si="126"/>
        <v>5.4540699999999998</v>
      </c>
      <c r="J1961">
        <f t="shared" si="127"/>
        <v>4.4498119166097392E-3</v>
      </c>
      <c r="K1961">
        <f t="shared" si="128"/>
        <v>7.0541779947083422E-4</v>
      </c>
    </row>
    <row r="1962" spans="1:11">
      <c r="A1962" s="1">
        <v>5.4568399999999997</v>
      </c>
      <c r="B1962" s="1">
        <v>1.072345E-4</v>
      </c>
      <c r="C1962" s="1">
        <v>2.3703219999999998E-5</v>
      </c>
      <c r="I1962" s="1">
        <f t="shared" si="126"/>
        <v>5.4568399999999997</v>
      </c>
      <c r="J1962">
        <f t="shared" si="127"/>
        <v>3.1931327286624229E-3</v>
      </c>
      <c r="K1962">
        <f t="shared" si="128"/>
        <v>7.0581321828968951E-4</v>
      </c>
    </row>
    <row r="1963" spans="1:11">
      <c r="A1963" s="1">
        <v>5.4596200000000001</v>
      </c>
      <c r="B1963" s="1">
        <v>8.6160729999999999E-5</v>
      </c>
      <c r="C1963" s="1">
        <v>2.368368E-5</v>
      </c>
      <c r="I1963" s="1">
        <f t="shared" si="126"/>
        <v>5.4596200000000001</v>
      </c>
      <c r="J1963">
        <f t="shared" si="127"/>
        <v>2.5682316983444016E-3</v>
      </c>
      <c r="K1963">
        <f t="shared" si="128"/>
        <v>7.0595012030939548E-4</v>
      </c>
    </row>
    <row r="1964" spans="1:11">
      <c r="A1964" s="1">
        <v>5.4623900000000001</v>
      </c>
      <c r="B1964" s="1">
        <v>1.450829E-4</v>
      </c>
      <c r="C1964" s="1">
        <v>2.3789370000000001E-5</v>
      </c>
      <c r="I1964" s="1">
        <f t="shared" si="126"/>
        <v>5.4623900000000001</v>
      </c>
      <c r="J1964">
        <f t="shared" si="127"/>
        <v>4.3289406999585528E-3</v>
      </c>
      <c r="K1964">
        <f t="shared" si="128"/>
        <v>7.0982019258901646E-4</v>
      </c>
    </row>
    <row r="1965" spans="1:11">
      <c r="A1965" s="1">
        <v>5.4651699999999996</v>
      </c>
      <c r="B1965" s="1">
        <v>7.9680690000000004E-5</v>
      </c>
      <c r="C1965" s="1">
        <v>2.3707660000000001E-5</v>
      </c>
      <c r="I1965" s="1">
        <f t="shared" si="126"/>
        <v>5.4651699999999996</v>
      </c>
      <c r="J1965">
        <f t="shared" si="127"/>
        <v>2.3799094726881108E-3</v>
      </c>
      <c r="K1965">
        <f t="shared" si="128"/>
        <v>7.0810235967169732E-4</v>
      </c>
    </row>
    <row r="1966" spans="1:11">
      <c r="A1966" s="1">
        <v>5.4679399999999996</v>
      </c>
      <c r="B1966" s="1">
        <v>1.1650320000000001E-4</v>
      </c>
      <c r="C1966" s="1">
        <v>2.3730580000000001E-5</v>
      </c>
      <c r="I1966" s="1">
        <f t="shared" si="126"/>
        <v>5.4679399999999996</v>
      </c>
      <c r="J1966">
        <f t="shared" si="127"/>
        <v>3.4832555285564991E-3</v>
      </c>
      <c r="K1966">
        <f t="shared" si="128"/>
        <v>7.0950560998197718E-4</v>
      </c>
    </row>
    <row r="1967" spans="1:11">
      <c r="A1967" s="1">
        <v>5.47072</v>
      </c>
      <c r="B1967" s="1">
        <v>1.0534469999999999E-4</v>
      </c>
      <c r="C1967" s="1">
        <v>2.3834950000000001E-5</v>
      </c>
      <c r="I1967" s="1">
        <f t="shared" si="126"/>
        <v>5.47072</v>
      </c>
      <c r="J1967">
        <f t="shared" si="127"/>
        <v>3.1528380679736526E-3</v>
      </c>
      <c r="K1967">
        <f t="shared" si="128"/>
        <v>7.1335091094519814E-4</v>
      </c>
    </row>
    <row r="1968" spans="1:11">
      <c r="A1968" s="1">
        <v>5.47349</v>
      </c>
      <c r="B1968" s="1">
        <v>1.015099E-4</v>
      </c>
      <c r="C1968" s="1">
        <v>2.37357E-5</v>
      </c>
      <c r="I1968" s="1">
        <f t="shared" si="126"/>
        <v>5.47349</v>
      </c>
      <c r="J1968">
        <f t="shared" si="127"/>
        <v>3.0411445121986732E-3</v>
      </c>
      <c r="K1968">
        <f t="shared" si="128"/>
        <v>7.1110003850061957E-4</v>
      </c>
    </row>
    <row r="1969" spans="1:11">
      <c r="A1969" s="1">
        <v>5.4762599999999999</v>
      </c>
      <c r="B1969" s="1">
        <v>7.3173709999999994E-5</v>
      </c>
      <c r="C1969" s="1">
        <v>2.390792E-5</v>
      </c>
      <c r="I1969" s="1">
        <f t="shared" si="126"/>
        <v>5.4762599999999999</v>
      </c>
      <c r="J1969">
        <f t="shared" si="127"/>
        <v>2.1944373846662017E-3</v>
      </c>
      <c r="K1969">
        <f t="shared" si="128"/>
        <v>7.1698473997845377E-4</v>
      </c>
    </row>
    <row r="1970" spans="1:11">
      <c r="A1970" s="1">
        <v>5.4790400000000004</v>
      </c>
      <c r="B1970" s="1">
        <v>1.102797E-4</v>
      </c>
      <c r="C1970" s="1">
        <v>2.3737949999999999E-5</v>
      </c>
      <c r="I1970" s="1">
        <f t="shared" si="126"/>
        <v>5.4790400000000004</v>
      </c>
      <c r="J1970">
        <f t="shared" si="127"/>
        <v>3.3105832856222522E-3</v>
      </c>
      <c r="K1970">
        <f t="shared" si="128"/>
        <v>7.1261039434217482E-4</v>
      </c>
    </row>
    <row r="1971" spans="1:11">
      <c r="A1971" s="1">
        <v>5.4818100000000003</v>
      </c>
      <c r="B1971" s="1">
        <v>1.10635E-4</v>
      </c>
      <c r="C1971" s="1">
        <v>2.4340060000000002E-5</v>
      </c>
      <c r="I1971" s="1">
        <f t="shared" si="126"/>
        <v>5.4818100000000003</v>
      </c>
      <c r="J1971">
        <f t="shared" si="127"/>
        <v>3.3246083993273235E-3</v>
      </c>
      <c r="K1971">
        <f t="shared" si="128"/>
        <v>7.3142466593872663E-4</v>
      </c>
    </row>
    <row r="1972" spans="1:11">
      <c r="A1972" s="1">
        <v>5.4845899999999999</v>
      </c>
      <c r="B1972" s="1">
        <v>9.6948870000000001E-5</v>
      </c>
      <c r="C1972" s="1">
        <v>2.4727969999999999E-5</v>
      </c>
      <c r="I1972" s="1">
        <f t="shared" si="126"/>
        <v>5.4845899999999999</v>
      </c>
      <c r="J1972">
        <f t="shared" si="127"/>
        <v>2.916292536810256E-3</v>
      </c>
      <c r="K1972">
        <f t="shared" si="128"/>
        <v>7.4383532640935265E-4</v>
      </c>
    </row>
    <row r="1973" spans="1:11">
      <c r="A1973" s="1">
        <v>5.4873599999999998</v>
      </c>
      <c r="B1973" s="1">
        <v>1.270965E-4</v>
      </c>
      <c r="C1973" s="1">
        <v>2.4865669999999999E-5</v>
      </c>
      <c r="I1973" s="1">
        <f t="shared" ref="I1973:I2036" si="129">A1973</f>
        <v>5.4873599999999998</v>
      </c>
      <c r="J1973">
        <f t="shared" ref="J1973:J2036" si="130">B1973*A1973^2</f>
        <v>3.8270179337969662E-3</v>
      </c>
      <c r="K1973">
        <f t="shared" ref="K1973:K2036" si="131">C1973*A1973^2</f>
        <v>7.4873316752134956E-4</v>
      </c>
    </row>
    <row r="1974" spans="1:11">
      <c r="A1974" s="1">
        <v>5.4901400000000002</v>
      </c>
      <c r="B1974" s="1">
        <v>1.04937E-4</v>
      </c>
      <c r="C1974" s="1">
        <v>2.511036E-5</v>
      </c>
      <c r="I1974" s="1">
        <f t="shared" si="129"/>
        <v>5.4901400000000002</v>
      </c>
      <c r="J1974">
        <f t="shared" si="130"/>
        <v>3.1629729849131658E-3</v>
      </c>
      <c r="K1974">
        <f t="shared" si="131"/>
        <v>7.568673615735551E-4</v>
      </c>
    </row>
    <row r="1975" spans="1:11">
      <c r="A1975" s="1">
        <v>5.4929100000000002</v>
      </c>
      <c r="B1975" s="1">
        <v>1.214803E-4</v>
      </c>
      <c r="C1975" s="1">
        <v>2.5270250000000001E-5</v>
      </c>
      <c r="I1975" s="1">
        <f t="shared" si="129"/>
        <v>5.4929100000000002</v>
      </c>
      <c r="J1975">
        <f t="shared" si="130"/>
        <v>3.6653109329868685E-3</v>
      </c>
      <c r="K1975">
        <f t="shared" si="131"/>
        <v>7.6245550598995403E-4</v>
      </c>
    </row>
    <row r="1976" spans="1:11">
      <c r="A1976" s="1">
        <v>5.4956899999999997</v>
      </c>
      <c r="B1976" s="1">
        <v>1.0567229999999999E-4</v>
      </c>
      <c r="C1976" s="1">
        <v>2.5427429999999999E-5</v>
      </c>
      <c r="I1976" s="1">
        <f t="shared" si="129"/>
        <v>5.4956899999999997</v>
      </c>
      <c r="J1976">
        <f t="shared" si="130"/>
        <v>3.1915791142362116E-3</v>
      </c>
      <c r="K1976">
        <f t="shared" si="131"/>
        <v>7.679747153861823E-4</v>
      </c>
    </row>
    <row r="1977" spans="1:11">
      <c r="A1977" s="1">
        <v>5.4984599999999997</v>
      </c>
      <c r="B1977" s="1">
        <v>7.4328009999999998E-5</v>
      </c>
      <c r="C1977" s="1">
        <v>2.5535299999999999E-5</v>
      </c>
      <c r="I1977" s="1">
        <f t="shared" si="129"/>
        <v>5.4984599999999997</v>
      </c>
      <c r="J1977">
        <f t="shared" si="130"/>
        <v>2.2471633622869083E-3</v>
      </c>
      <c r="K1977">
        <f t="shared" si="131"/>
        <v>7.7201031757751729E-4</v>
      </c>
    </row>
    <row r="1978" spans="1:11">
      <c r="A1978" s="1">
        <v>5.5012400000000001</v>
      </c>
      <c r="B1978" s="1">
        <v>9.7349629999999996E-5</v>
      </c>
      <c r="C1978" s="1">
        <v>2.5652000000000001E-5</v>
      </c>
      <c r="I1978" s="1">
        <f t="shared" si="129"/>
        <v>5.5012400000000001</v>
      </c>
      <c r="J1978">
        <f t="shared" si="130"/>
        <v>2.9461543061379911E-3</v>
      </c>
      <c r="K1978">
        <f t="shared" si="131"/>
        <v>7.763229327225153E-4</v>
      </c>
    </row>
    <row r="1979" spans="1:11">
      <c r="A1979" s="1">
        <v>5.5040100000000001</v>
      </c>
      <c r="B1979" s="1">
        <v>9.300915E-5</v>
      </c>
      <c r="C1979" s="1">
        <v>2.577491E-5</v>
      </c>
      <c r="I1979" s="1">
        <f t="shared" si="129"/>
        <v>5.5040100000000001</v>
      </c>
      <c r="J1979">
        <f t="shared" si="130"/>
        <v>2.817630916702933E-3</v>
      </c>
      <c r="K1979">
        <f t="shared" si="131"/>
        <v>7.8082837324323028E-4</v>
      </c>
    </row>
    <row r="1980" spans="1:11">
      <c r="A1980" s="1">
        <v>5.5067899999999996</v>
      </c>
      <c r="B1980" s="1">
        <v>1.012694E-4</v>
      </c>
      <c r="C1980" s="1">
        <v>2.5975920000000001E-5</v>
      </c>
      <c r="I1980" s="1">
        <f t="shared" si="129"/>
        <v>5.5067899999999996</v>
      </c>
      <c r="J1980">
        <f t="shared" si="130"/>
        <v>3.0709678304205444E-3</v>
      </c>
      <c r="K1980">
        <f t="shared" si="131"/>
        <v>7.8771291906121329E-4</v>
      </c>
    </row>
    <row r="1981" spans="1:11">
      <c r="A1981" s="1">
        <v>5.5095599999999996</v>
      </c>
      <c r="B1981" s="1">
        <v>9.476745E-5</v>
      </c>
      <c r="C1981" s="1">
        <v>2.5987419999999999E-5</v>
      </c>
      <c r="I1981" s="1">
        <f t="shared" si="129"/>
        <v>5.5095599999999996</v>
      </c>
      <c r="J1981">
        <f t="shared" si="130"/>
        <v>2.8766897686804179E-3</v>
      </c>
      <c r="K1981">
        <f t="shared" si="131"/>
        <v>7.8885466717106836E-4</v>
      </c>
    </row>
    <row r="1982" spans="1:11">
      <c r="A1982" s="1">
        <v>5.5123300000000004</v>
      </c>
      <c r="B1982" s="1">
        <v>2.0478139999999999E-5</v>
      </c>
      <c r="C1982" s="1">
        <v>2.6211260000000002E-5</v>
      </c>
      <c r="I1982" s="1">
        <f t="shared" si="129"/>
        <v>5.5123300000000004</v>
      </c>
      <c r="J1982">
        <f t="shared" si="130"/>
        <v>6.2224429839729829E-4</v>
      </c>
      <c r="K1982">
        <f t="shared" si="131"/>
        <v>7.9644963306282554E-4</v>
      </c>
    </row>
    <row r="1983" spans="1:11">
      <c r="A1983" s="1">
        <v>5.51511</v>
      </c>
      <c r="B1983" s="1">
        <v>6.0629879999999999E-5</v>
      </c>
      <c r="C1983" s="1">
        <v>2.618296E-5</v>
      </c>
      <c r="I1983" s="1">
        <f t="shared" si="129"/>
        <v>5.51511</v>
      </c>
      <c r="J1983">
        <f t="shared" si="130"/>
        <v>1.8441450048900254E-3</v>
      </c>
      <c r="K1983">
        <f t="shared" si="131"/>
        <v>7.9639238766818178E-4</v>
      </c>
    </row>
    <row r="1984" spans="1:11">
      <c r="A1984" s="1">
        <v>5.5178799999999999</v>
      </c>
      <c r="B1984" s="1">
        <v>1.3154980000000001E-4</v>
      </c>
      <c r="C1984" s="1">
        <v>2.6434530000000001E-5</v>
      </c>
      <c r="I1984" s="1">
        <f t="shared" si="129"/>
        <v>5.5178799999999999</v>
      </c>
      <c r="J1984">
        <f t="shared" si="130"/>
        <v>4.0052967203983809E-3</v>
      </c>
      <c r="K1984">
        <f t="shared" si="131"/>
        <v>8.0485212683160761E-4</v>
      </c>
    </row>
    <row r="1985" spans="1:11">
      <c r="A1985" s="1">
        <v>5.5206600000000003</v>
      </c>
      <c r="B1985" s="1">
        <v>1.2293509999999999E-4</v>
      </c>
      <c r="C1985" s="1">
        <v>2.6573530000000001E-5</v>
      </c>
      <c r="I1985" s="1">
        <f t="shared" si="129"/>
        <v>5.5206600000000003</v>
      </c>
      <c r="J1985">
        <f t="shared" si="130"/>
        <v>3.7467774789031699E-3</v>
      </c>
      <c r="K1985">
        <f t="shared" si="131"/>
        <v>8.0989972545642182E-4</v>
      </c>
    </row>
    <row r="1986" spans="1:11">
      <c r="A1986" s="1">
        <v>5.5234300000000003</v>
      </c>
      <c r="B1986" s="1">
        <v>1.3443489999999999E-4</v>
      </c>
      <c r="C1986" s="1">
        <v>2.6567720000000001E-5</v>
      </c>
      <c r="I1986" s="1">
        <f t="shared" si="129"/>
        <v>5.5234300000000003</v>
      </c>
      <c r="J1986">
        <f t="shared" si="130"/>
        <v>4.101377431818435E-3</v>
      </c>
      <c r="K1986">
        <f t="shared" si="131"/>
        <v>8.1053541322135322E-4</v>
      </c>
    </row>
    <row r="1987" spans="1:11">
      <c r="A1987" s="1">
        <v>5.5262099999999998</v>
      </c>
      <c r="B1987" s="1">
        <v>1.4550650000000001E-4</v>
      </c>
      <c r="C1987" s="1">
        <v>2.689981E-5</v>
      </c>
      <c r="I1987" s="1">
        <f t="shared" si="129"/>
        <v>5.5262099999999998</v>
      </c>
      <c r="J1987">
        <f t="shared" si="130"/>
        <v>4.4436225617568168E-3</v>
      </c>
      <c r="K1987">
        <f t="shared" si="131"/>
        <v>8.2149321592486671E-4</v>
      </c>
    </row>
    <row r="1988" spans="1:11">
      <c r="A1988" s="1">
        <v>5.5289799999999998</v>
      </c>
      <c r="B1988" s="1">
        <v>6.6614340000000006E-5</v>
      </c>
      <c r="C1988" s="1">
        <v>2.6685909999999999E-5</v>
      </c>
      <c r="I1988" s="1">
        <f t="shared" si="129"/>
        <v>5.5289799999999998</v>
      </c>
      <c r="J1988">
        <f t="shared" si="130"/>
        <v>2.0363750497191515E-3</v>
      </c>
      <c r="K1988">
        <f t="shared" si="131"/>
        <v>8.1577812379512863E-4</v>
      </c>
    </row>
    <row r="1989" spans="1:11">
      <c r="A1989" s="1">
        <v>5.5317600000000002</v>
      </c>
      <c r="B1989" s="1">
        <v>9.9429640000000004E-5</v>
      </c>
      <c r="C1989" s="1">
        <v>2.696636E-5</v>
      </c>
      <c r="I1989" s="1">
        <f t="shared" si="129"/>
        <v>5.5317600000000002</v>
      </c>
      <c r="J1989">
        <f t="shared" si="130"/>
        <v>3.0425836434696376E-3</v>
      </c>
      <c r="K1989">
        <f t="shared" si="131"/>
        <v>8.2518055843221281E-4</v>
      </c>
    </row>
    <row r="1990" spans="1:11">
      <c r="A1990" s="1">
        <v>5.5345300000000002</v>
      </c>
      <c r="B1990" s="1">
        <v>9.3474750000000005E-5</v>
      </c>
      <c r="C1990" s="1">
        <v>2.7070410000000002E-5</v>
      </c>
      <c r="I1990" s="1">
        <f t="shared" si="129"/>
        <v>5.5345300000000002</v>
      </c>
      <c r="J1990">
        <f t="shared" si="130"/>
        <v>2.8632271536905476E-3</v>
      </c>
      <c r="K1990">
        <f t="shared" si="131"/>
        <v>8.2919433294591466E-4</v>
      </c>
    </row>
    <row r="1991" spans="1:11">
      <c r="A1991" s="1">
        <v>5.5373099999999997</v>
      </c>
      <c r="B1991" s="1">
        <v>7.4594110000000005E-5</v>
      </c>
      <c r="C1991" s="1">
        <v>2.718159E-5</v>
      </c>
      <c r="I1991" s="1">
        <f t="shared" si="129"/>
        <v>5.5373099999999997</v>
      </c>
      <c r="J1991">
        <f t="shared" si="130"/>
        <v>2.2871898338790672E-3</v>
      </c>
      <c r="K1991">
        <f t="shared" si="131"/>
        <v>8.3343653160643531E-4</v>
      </c>
    </row>
    <row r="1992" spans="1:11">
      <c r="A1992" s="1">
        <v>5.5400799999999997</v>
      </c>
      <c r="B1992" s="1">
        <v>1.189804E-4</v>
      </c>
      <c r="C1992" s="1">
        <v>2.7259390000000001E-5</v>
      </c>
      <c r="I1992" s="1">
        <f t="shared" si="129"/>
        <v>5.5400799999999997</v>
      </c>
      <c r="J1992">
        <f t="shared" si="130"/>
        <v>3.6518043096280344E-3</v>
      </c>
      <c r="K1992">
        <f t="shared" si="131"/>
        <v>8.3665845702175605E-4</v>
      </c>
    </row>
    <row r="1993" spans="1:11">
      <c r="A1993" s="1">
        <v>5.5428499999999996</v>
      </c>
      <c r="B1993" s="1">
        <v>9.9613979999999997E-5</v>
      </c>
      <c r="C1993" s="1">
        <v>2.7391460000000001E-5</v>
      </c>
      <c r="I1993" s="1">
        <f t="shared" si="129"/>
        <v>5.5428499999999996</v>
      </c>
      <c r="J1993">
        <f t="shared" si="130"/>
        <v>3.0604588479429921E-3</v>
      </c>
      <c r="K1993">
        <f t="shared" si="131"/>
        <v>8.4155292374701375E-4</v>
      </c>
    </row>
    <row r="1994" spans="1:11">
      <c r="A1994" s="1">
        <v>5.5456300000000001</v>
      </c>
      <c r="B1994" s="1">
        <v>9.1956179999999997E-5</v>
      </c>
      <c r="C1994" s="1">
        <v>2.7429000000000001E-5</v>
      </c>
      <c r="I1994" s="1">
        <f t="shared" si="129"/>
        <v>5.5456300000000001</v>
      </c>
      <c r="J1994">
        <f t="shared" si="130"/>
        <v>2.8280214721047138E-3</v>
      </c>
      <c r="K1994">
        <f t="shared" si="131"/>
        <v>8.435517978058702E-4</v>
      </c>
    </row>
    <row r="1995" spans="1:11">
      <c r="A1995" s="1">
        <v>5.5484</v>
      </c>
      <c r="B1995" s="1">
        <v>1.38505E-4</v>
      </c>
      <c r="C1995" s="1">
        <v>2.6766219999999999E-5</v>
      </c>
      <c r="I1995" s="1">
        <f t="shared" si="129"/>
        <v>5.5484</v>
      </c>
      <c r="J1995">
        <f t="shared" si="130"/>
        <v>4.2638407682728001E-3</v>
      </c>
      <c r="K1995">
        <f t="shared" si="131"/>
        <v>8.2399119200432319E-4</v>
      </c>
    </row>
    <row r="1996" spans="1:11">
      <c r="A1996" s="1">
        <v>5.5511799999999996</v>
      </c>
      <c r="B1996" s="1">
        <v>9.6850260000000001E-5</v>
      </c>
      <c r="C1996" s="1">
        <v>2.6444210000000001E-5</v>
      </c>
      <c r="I1996" s="1">
        <f t="shared" si="129"/>
        <v>5.5511799999999996</v>
      </c>
      <c r="J1996">
        <f t="shared" si="130"/>
        <v>2.9844988132097816E-3</v>
      </c>
      <c r="K1996">
        <f t="shared" si="131"/>
        <v>8.1489418160849791E-4</v>
      </c>
    </row>
    <row r="1997" spans="1:11">
      <c r="A1997" s="1">
        <v>5.5539500000000004</v>
      </c>
      <c r="B1997" s="1">
        <v>9.3527250000000005E-5</v>
      </c>
      <c r="C1997" s="1">
        <v>2.6414290000000002E-5</v>
      </c>
      <c r="I1997" s="1">
        <f t="shared" si="129"/>
        <v>5.5539500000000004</v>
      </c>
      <c r="J1997">
        <f t="shared" si="130"/>
        <v>2.8849752796601684E-3</v>
      </c>
      <c r="K1997">
        <f t="shared" si="131"/>
        <v>8.1478471439900982E-4</v>
      </c>
    </row>
    <row r="1998" spans="1:11">
      <c r="A1998" s="1">
        <v>5.5567299999999999</v>
      </c>
      <c r="B1998" s="1">
        <v>1.19747E-4</v>
      </c>
      <c r="C1998" s="1">
        <v>2.6080459999999999E-5</v>
      </c>
      <c r="I1998" s="1">
        <f t="shared" si="129"/>
        <v>5.5567299999999999</v>
      </c>
      <c r="J1998">
        <f t="shared" si="130"/>
        <v>3.6974578513298962E-3</v>
      </c>
      <c r="K1998">
        <f t="shared" si="131"/>
        <v>8.0529283901304674E-4</v>
      </c>
    </row>
    <row r="1999" spans="1:11">
      <c r="A1999" s="1">
        <v>5.5594999999999999</v>
      </c>
      <c r="B1999" s="1">
        <v>9.2802949999999995E-5</v>
      </c>
      <c r="C1999" s="1">
        <v>2.5910059999999998E-5</v>
      </c>
      <c r="I1999" s="1">
        <f t="shared" si="129"/>
        <v>5.5594999999999999</v>
      </c>
      <c r="J1999">
        <f t="shared" si="130"/>
        <v>2.8683573139187371E-3</v>
      </c>
      <c r="K1999">
        <f t="shared" si="131"/>
        <v>8.0082917735991492E-4</v>
      </c>
    </row>
    <row r="2000" spans="1:11">
      <c r="A2000" s="1">
        <v>5.5622800000000003</v>
      </c>
      <c r="B2000" s="1">
        <v>1.072025E-4</v>
      </c>
      <c r="C2000" s="1">
        <v>2.5898760000000001E-5</v>
      </c>
      <c r="I2000" s="1">
        <f t="shared" si="129"/>
        <v>5.5622800000000003</v>
      </c>
      <c r="J2000">
        <f t="shared" si="130"/>
        <v>3.3167337305854768E-3</v>
      </c>
      <c r="K2000">
        <f t="shared" si="131"/>
        <v>8.0128066856965019E-4</v>
      </c>
    </row>
    <row r="2001" spans="1:11">
      <c r="A2001" s="1">
        <v>5.5650500000000003</v>
      </c>
      <c r="B2001" s="1">
        <v>1.138943E-4</v>
      </c>
      <c r="C2001" s="1">
        <v>2.5766250000000001E-5</v>
      </c>
      <c r="I2001" s="1">
        <f t="shared" si="129"/>
        <v>5.5650500000000003</v>
      </c>
      <c r="J2001">
        <f t="shared" si="130"/>
        <v>3.5272815853801859E-3</v>
      </c>
      <c r="K2001">
        <f t="shared" si="131"/>
        <v>7.9797513263879071E-4</v>
      </c>
    </row>
    <row r="2002" spans="1:11">
      <c r="A2002" s="1">
        <v>5.5678299999999998</v>
      </c>
      <c r="B2002" s="1">
        <v>1.5720950000000001E-4</v>
      </c>
      <c r="C2002" s="1">
        <v>2.585831E-5</v>
      </c>
      <c r="I2002" s="1">
        <f t="shared" si="129"/>
        <v>5.5678299999999998</v>
      </c>
      <c r="J2002">
        <f t="shared" si="130"/>
        <v>4.8736094058227149E-3</v>
      </c>
      <c r="K2002">
        <f t="shared" si="131"/>
        <v>8.0162651006891793E-4</v>
      </c>
    </row>
    <row r="2003" spans="1:11">
      <c r="A2003" s="1">
        <v>5.5705999999999998</v>
      </c>
      <c r="B2003" s="1">
        <v>8.1813779999999998E-5</v>
      </c>
      <c r="C2003" s="1">
        <v>2.564046E-5</v>
      </c>
      <c r="I2003" s="1">
        <f t="shared" si="129"/>
        <v>5.5705999999999998</v>
      </c>
      <c r="J2003">
        <f t="shared" si="130"/>
        <v>2.5388112158804804E-3</v>
      </c>
      <c r="K2003">
        <f t="shared" si="131"/>
        <v>7.9566409751920556E-4</v>
      </c>
    </row>
    <row r="2004" spans="1:11">
      <c r="A2004" s="1">
        <v>5.5733699999999997</v>
      </c>
      <c r="B2004" s="1">
        <v>1.3997700000000001E-4</v>
      </c>
      <c r="C2004" s="1">
        <v>2.5745639999999999E-5</v>
      </c>
      <c r="I2004" s="1">
        <f t="shared" si="129"/>
        <v>5.5733699999999997</v>
      </c>
      <c r="J2004">
        <f t="shared" si="130"/>
        <v>4.348029005543391E-3</v>
      </c>
      <c r="K2004">
        <f t="shared" si="131"/>
        <v>7.9972273649441081E-4</v>
      </c>
    </row>
    <row r="2005" spans="1:11">
      <c r="A2005" s="1">
        <v>5.5761500000000002</v>
      </c>
      <c r="B2005" s="1">
        <v>1.079507E-4</v>
      </c>
      <c r="C2005" s="1">
        <v>2.5647930000000001E-5</v>
      </c>
      <c r="I2005" s="1">
        <f t="shared" si="129"/>
        <v>5.5761500000000002</v>
      </c>
      <c r="J2005">
        <f t="shared" si="130"/>
        <v>3.356559565803051E-3</v>
      </c>
      <c r="K2005">
        <f t="shared" si="131"/>
        <v>7.974825988580625E-4</v>
      </c>
    </row>
    <row r="2006" spans="1:11">
      <c r="A2006" s="1">
        <v>5.5789200000000001</v>
      </c>
      <c r="B2006" s="1">
        <v>6.378325E-5</v>
      </c>
      <c r="C2006" s="1">
        <v>2.5556989999999999E-5</v>
      </c>
      <c r="I2006" s="1">
        <f t="shared" si="129"/>
        <v>5.5789200000000001</v>
      </c>
      <c r="J2006">
        <f t="shared" si="130"/>
        <v>1.9852120929411826E-3</v>
      </c>
      <c r="K2006">
        <f t="shared" si="131"/>
        <v>7.9544465995660106E-4</v>
      </c>
    </row>
    <row r="2007" spans="1:11">
      <c r="A2007" s="1">
        <v>5.5816999999999997</v>
      </c>
      <c r="B2007" s="1">
        <v>1.1740270000000001E-4</v>
      </c>
      <c r="C2007" s="1">
        <v>2.5459820000000001E-5</v>
      </c>
      <c r="I2007" s="1">
        <f t="shared" si="129"/>
        <v>5.5816999999999997</v>
      </c>
      <c r="J2007">
        <f t="shared" si="130"/>
        <v>3.6577251315982029E-3</v>
      </c>
      <c r="K2007">
        <f t="shared" si="131"/>
        <v>7.932102367319198E-4</v>
      </c>
    </row>
    <row r="2008" spans="1:11">
      <c r="A2008" s="1">
        <v>5.5844699999999996</v>
      </c>
      <c r="B2008" s="1">
        <v>1.678207E-4</v>
      </c>
      <c r="C2008" s="1">
        <v>2.5587899999999999E-5</v>
      </c>
      <c r="I2008" s="1">
        <f t="shared" si="129"/>
        <v>5.5844699999999996</v>
      </c>
      <c r="J2008">
        <f t="shared" si="130"/>
        <v>5.2337075658722637E-3</v>
      </c>
      <c r="K2008">
        <f t="shared" si="131"/>
        <v>7.9799205833835105E-4</v>
      </c>
    </row>
    <row r="2009" spans="1:11">
      <c r="A2009" s="1">
        <v>5.58725</v>
      </c>
      <c r="B2009" s="1">
        <v>1.141991E-4</v>
      </c>
      <c r="C2009" s="1">
        <v>2.5414480000000001E-5</v>
      </c>
      <c r="I2009" s="1">
        <f t="shared" si="129"/>
        <v>5.58725</v>
      </c>
      <c r="J2009">
        <f t="shared" si="130"/>
        <v>3.5649947090111937E-3</v>
      </c>
      <c r="K2009">
        <f t="shared" si="131"/>
        <v>7.9337303649740503E-4</v>
      </c>
    </row>
    <row r="2010" spans="1:11">
      <c r="A2010" s="1">
        <v>5.59002</v>
      </c>
      <c r="B2010" s="1">
        <v>7.8833359999999994E-5</v>
      </c>
      <c r="C2010" s="1">
        <v>2.545458E-5</v>
      </c>
      <c r="I2010" s="1">
        <f t="shared" si="129"/>
        <v>5.59002</v>
      </c>
      <c r="J2010">
        <f t="shared" si="130"/>
        <v>2.4634103437868289E-3</v>
      </c>
      <c r="K2010">
        <f t="shared" si="131"/>
        <v>7.9541295295226984E-4</v>
      </c>
    </row>
    <row r="2011" spans="1:11">
      <c r="A2011" s="1">
        <v>5.5928000000000004</v>
      </c>
      <c r="B2011" s="1">
        <v>9.1761720000000001E-5</v>
      </c>
      <c r="C2011" s="1">
        <v>2.5361469999999999E-5</v>
      </c>
      <c r="I2011" s="1">
        <f t="shared" si="129"/>
        <v>5.5928000000000004</v>
      </c>
      <c r="J2011">
        <f t="shared" si="130"/>
        <v>2.8702526310267653E-3</v>
      </c>
      <c r="K2011">
        <f t="shared" si="131"/>
        <v>7.9329186499780494E-4</v>
      </c>
    </row>
    <row r="2012" spans="1:11">
      <c r="A2012" s="1">
        <v>5.5955700000000004</v>
      </c>
      <c r="B2012" s="1">
        <v>1.210729E-4</v>
      </c>
      <c r="C2012" s="1">
        <v>2.5408480000000001E-5</v>
      </c>
      <c r="I2012" s="1">
        <f t="shared" si="129"/>
        <v>5.5955700000000004</v>
      </c>
      <c r="J2012">
        <f t="shared" si="130"/>
        <v>3.790841367037156E-3</v>
      </c>
      <c r="K2012">
        <f t="shared" si="131"/>
        <v>7.9554976429519928E-4</v>
      </c>
    </row>
    <row r="2013" spans="1:11">
      <c r="A2013" s="1">
        <v>5.5983499999999999</v>
      </c>
      <c r="B2013" s="1">
        <v>9.5653780000000001E-5</v>
      </c>
      <c r="C2013" s="1">
        <v>2.530627E-5</v>
      </c>
      <c r="I2013" s="1">
        <f t="shared" si="129"/>
        <v>5.5983499999999999</v>
      </c>
      <c r="J2013">
        <f t="shared" si="130"/>
        <v>2.9979351193630157E-3</v>
      </c>
      <c r="K2013">
        <f t="shared" si="131"/>
        <v>7.9313703622672005E-4</v>
      </c>
    </row>
    <row r="2014" spans="1:11">
      <c r="A2014" s="1">
        <v>5.6011199999999999</v>
      </c>
      <c r="B2014" s="1">
        <v>1.1139780000000001E-4</v>
      </c>
      <c r="C2014" s="1">
        <v>2.5318119999999999E-5</v>
      </c>
      <c r="I2014" s="1">
        <f t="shared" si="129"/>
        <v>5.6011199999999999</v>
      </c>
      <c r="J2014">
        <f t="shared" si="130"/>
        <v>3.4948325217406002E-3</v>
      </c>
      <c r="K2014">
        <f t="shared" si="131"/>
        <v>7.942938654563296E-4</v>
      </c>
    </row>
    <row r="2015" spans="1:11">
      <c r="A2015" s="1">
        <v>5.6039000000000003</v>
      </c>
      <c r="B2015" s="1">
        <v>1.827458E-4</v>
      </c>
      <c r="C2015" s="1">
        <v>2.5292309999999999E-5</v>
      </c>
      <c r="I2015" s="1">
        <f t="shared" si="129"/>
        <v>5.6039000000000003</v>
      </c>
      <c r="J2015">
        <f t="shared" si="130"/>
        <v>5.7388934041076181E-3</v>
      </c>
      <c r="K2015">
        <f t="shared" si="131"/>
        <v>7.942719943968351E-4</v>
      </c>
    </row>
    <row r="2016" spans="1:11">
      <c r="A2016" s="1">
        <v>5.6066700000000003</v>
      </c>
      <c r="B2016" s="1">
        <v>1.2938580000000001E-4</v>
      </c>
      <c r="C2016" s="1">
        <v>2.5302710000000002E-5</v>
      </c>
      <c r="I2016" s="1">
        <f t="shared" si="129"/>
        <v>5.6066700000000003</v>
      </c>
      <c r="J2016">
        <f t="shared" si="130"/>
        <v>4.0672100810351186E-3</v>
      </c>
      <c r="K2016">
        <f t="shared" si="131"/>
        <v>7.95384324937575E-4</v>
      </c>
    </row>
    <row r="2017" spans="1:11">
      <c r="A2017" s="1">
        <v>5.6094400000000002</v>
      </c>
      <c r="B2017" s="1">
        <v>1.17197E-4</v>
      </c>
      <c r="C2017" s="1">
        <v>2.523769E-5</v>
      </c>
      <c r="I2017" s="1">
        <f t="shared" si="129"/>
        <v>5.6094400000000002</v>
      </c>
      <c r="J2017">
        <f t="shared" si="130"/>
        <v>3.6876993682625793E-3</v>
      </c>
      <c r="K2017">
        <f t="shared" si="131"/>
        <v>7.9412453790973162E-4</v>
      </c>
    </row>
    <row r="2018" spans="1:11">
      <c r="A2018" s="1">
        <v>5.6122199999999998</v>
      </c>
      <c r="B2018" s="1">
        <v>9.1201520000000006E-5</v>
      </c>
      <c r="C2018" s="1">
        <v>2.5199459999999999E-5</v>
      </c>
      <c r="I2018" s="1">
        <f t="shared" si="129"/>
        <v>5.6122199999999998</v>
      </c>
      <c r="J2018">
        <f t="shared" si="130"/>
        <v>2.8725754910103392E-3</v>
      </c>
      <c r="K2018">
        <f t="shared" si="131"/>
        <v>7.9370772748848259E-4</v>
      </c>
    </row>
    <row r="2019" spans="1:11">
      <c r="A2019" s="1">
        <v>5.6149899999999997</v>
      </c>
      <c r="B2019" s="1">
        <v>9.6706669999999998E-5</v>
      </c>
      <c r="C2019" s="1">
        <v>2.5291120000000001E-5</v>
      </c>
      <c r="I2019" s="1">
        <f t="shared" si="129"/>
        <v>5.6149899999999997</v>
      </c>
      <c r="J2019">
        <f t="shared" si="130"/>
        <v>3.0489787906113792E-3</v>
      </c>
      <c r="K2019">
        <f t="shared" si="131"/>
        <v>7.9738128167175298E-4</v>
      </c>
    </row>
    <row r="2020" spans="1:11">
      <c r="A2020" s="1">
        <v>5.6177700000000002</v>
      </c>
      <c r="B2020" s="1">
        <v>8.9033759999999998E-5</v>
      </c>
      <c r="C2020" s="1">
        <v>2.513152E-5</v>
      </c>
      <c r="I2020" s="1">
        <f t="shared" si="129"/>
        <v>5.6177700000000002</v>
      </c>
      <c r="J2020">
        <f t="shared" si="130"/>
        <v>2.8098466830988335E-3</v>
      </c>
      <c r="K2020">
        <f t="shared" si="131"/>
        <v>7.9313417868943188E-4</v>
      </c>
    </row>
    <row r="2021" spans="1:11">
      <c r="A2021" s="1">
        <v>5.6205400000000001</v>
      </c>
      <c r="B2021" s="1">
        <v>1.212799E-4</v>
      </c>
      <c r="C2021" s="1">
        <v>2.518902E-5</v>
      </c>
      <c r="I2021" s="1">
        <f t="shared" si="129"/>
        <v>5.6205400000000001</v>
      </c>
      <c r="J2021">
        <f t="shared" si="130"/>
        <v>3.831289029406259E-3</v>
      </c>
      <c r="K2021">
        <f t="shared" si="131"/>
        <v>7.9573297790891027E-4</v>
      </c>
    </row>
    <row r="2022" spans="1:11">
      <c r="A2022" s="1">
        <v>5.6233199999999997</v>
      </c>
      <c r="B2022" s="1">
        <v>1.364653E-4</v>
      </c>
      <c r="C2022" s="1">
        <v>2.52851E-5</v>
      </c>
      <c r="I2022" s="1">
        <f t="shared" si="129"/>
        <v>5.6233199999999997</v>
      </c>
      <c r="J2022">
        <f t="shared" si="130"/>
        <v>4.3152685738021617E-3</v>
      </c>
      <c r="K2022">
        <f t="shared" si="131"/>
        <v>7.9955855016216617E-4</v>
      </c>
    </row>
    <row r="2023" spans="1:11">
      <c r="A2023" s="1">
        <v>5.6260899999999996</v>
      </c>
      <c r="B2023" s="1">
        <v>1.005955E-4</v>
      </c>
      <c r="C2023" s="1">
        <v>2.5198180000000001E-5</v>
      </c>
      <c r="I2023" s="1">
        <f t="shared" si="129"/>
        <v>5.6260899999999996</v>
      </c>
      <c r="J2023">
        <f t="shared" si="130"/>
        <v>3.1841381640237633E-3</v>
      </c>
      <c r="K2023">
        <f t="shared" si="131"/>
        <v>7.9759518668270761E-4</v>
      </c>
    </row>
    <row r="2024" spans="1:11">
      <c r="A2024" s="1">
        <v>5.62887</v>
      </c>
      <c r="B2024" s="1">
        <v>1.122769E-4</v>
      </c>
      <c r="C2024" s="1">
        <v>2.5182799999999999E-5</v>
      </c>
      <c r="I2024" s="1">
        <f t="shared" si="129"/>
        <v>5.62887</v>
      </c>
      <c r="J2024">
        <f t="shared" si="130"/>
        <v>3.5574012261561537E-3</v>
      </c>
      <c r="K2024">
        <f t="shared" si="131"/>
        <v>7.9789630456527727E-4</v>
      </c>
    </row>
    <row r="2025" spans="1:11">
      <c r="A2025" s="1">
        <v>5.63164</v>
      </c>
      <c r="B2025" s="1">
        <v>8.1740260000000005E-5</v>
      </c>
      <c r="C2025" s="1">
        <v>2.5180229999999999E-5</v>
      </c>
      <c r="I2025" s="1">
        <f t="shared" si="129"/>
        <v>5.63164</v>
      </c>
      <c r="J2025">
        <f t="shared" si="130"/>
        <v>2.5924225153798673E-3</v>
      </c>
      <c r="K2025">
        <f t="shared" si="131"/>
        <v>7.9860028821101853E-4</v>
      </c>
    </row>
    <row r="2026" spans="1:11">
      <c r="A2026" s="1">
        <v>5.6344200000000004</v>
      </c>
      <c r="B2026" s="1">
        <v>6.784366E-5</v>
      </c>
      <c r="C2026" s="1">
        <v>2.5175879999999999E-5</v>
      </c>
      <c r="I2026" s="1">
        <f t="shared" si="129"/>
        <v>5.6344200000000004</v>
      </c>
      <c r="J2026">
        <f t="shared" si="130"/>
        <v>2.1538115567581516E-3</v>
      </c>
      <c r="K2026">
        <f t="shared" si="131"/>
        <v>7.9925082602495822E-4</v>
      </c>
    </row>
    <row r="2027" spans="1:11">
      <c r="A2027" s="1">
        <v>5.6371900000000004</v>
      </c>
      <c r="B2027" s="1">
        <v>9.844136E-5</v>
      </c>
      <c r="C2027" s="1">
        <v>2.5229049999999999E-5</v>
      </c>
      <c r="I2027" s="1">
        <f t="shared" si="129"/>
        <v>5.6371900000000004</v>
      </c>
      <c r="J2027">
        <f t="shared" si="130"/>
        <v>3.1282607862591753E-3</v>
      </c>
      <c r="K2027">
        <f t="shared" si="131"/>
        <v>8.017265079390618E-4</v>
      </c>
    </row>
    <row r="2028" spans="1:11">
      <c r="A2028" s="1">
        <v>5.6399600000000003</v>
      </c>
      <c r="B2028" s="1">
        <v>9.7810040000000003E-5</v>
      </c>
      <c r="C2028" s="1">
        <v>2.5123010000000001E-5</v>
      </c>
      <c r="I2028" s="1">
        <f t="shared" si="129"/>
        <v>5.6399600000000003</v>
      </c>
      <c r="J2028">
        <f t="shared" si="130"/>
        <v>3.1112541166504483E-3</v>
      </c>
      <c r="K2028">
        <f t="shared" si="131"/>
        <v>7.9914156343408494E-4</v>
      </c>
    </row>
    <row r="2029" spans="1:11">
      <c r="A2029" s="1">
        <v>5.6427399999999999</v>
      </c>
      <c r="B2029" s="1">
        <v>1.015723E-4</v>
      </c>
      <c r="C2029" s="1">
        <v>2.5119449999999999E-5</v>
      </c>
      <c r="I2029" s="1">
        <f t="shared" si="129"/>
        <v>5.6427399999999999</v>
      </c>
      <c r="J2029">
        <f t="shared" si="130"/>
        <v>3.2341143120347593E-3</v>
      </c>
      <c r="K2029">
        <f t="shared" si="131"/>
        <v>7.9981621717182269E-4</v>
      </c>
    </row>
    <row r="2030" spans="1:11">
      <c r="A2030" s="1">
        <v>5.6455099999999998</v>
      </c>
      <c r="B2030" s="1">
        <v>9.1099770000000003E-5</v>
      </c>
      <c r="C2030" s="1">
        <v>2.5045770000000001E-5</v>
      </c>
      <c r="I2030" s="1">
        <f t="shared" si="129"/>
        <v>5.6455099999999998</v>
      </c>
      <c r="J2030">
        <f t="shared" si="130"/>
        <v>2.903512115374983E-3</v>
      </c>
      <c r="K2030">
        <f t="shared" si="131"/>
        <v>7.9825335051773774E-4</v>
      </c>
    </row>
    <row r="2031" spans="1:11">
      <c r="A2031" s="1">
        <v>5.6482900000000003</v>
      </c>
      <c r="B2031" s="1">
        <v>1.830244E-4</v>
      </c>
      <c r="C2031" s="1">
        <v>2.5035459999999998E-5</v>
      </c>
      <c r="I2031" s="1">
        <f t="shared" si="129"/>
        <v>5.6482900000000003</v>
      </c>
      <c r="J2031">
        <f t="shared" si="130"/>
        <v>5.8390603637004483E-3</v>
      </c>
      <c r="K2031">
        <f t="shared" si="131"/>
        <v>7.9871078486260861E-4</v>
      </c>
    </row>
    <row r="2032" spans="1:11">
      <c r="A2032" s="1">
        <v>5.6510600000000002</v>
      </c>
      <c r="B2032" s="1">
        <v>9.1561630000000003E-5</v>
      </c>
      <c r="C2032" s="1">
        <v>2.5095510000000001E-5</v>
      </c>
      <c r="I2032" s="1">
        <f t="shared" si="129"/>
        <v>5.6510600000000002</v>
      </c>
      <c r="J2032">
        <f t="shared" si="130"/>
        <v>2.9239729617577879E-3</v>
      </c>
      <c r="K2032">
        <f t="shared" si="131"/>
        <v>8.0141204019109518E-4</v>
      </c>
    </row>
    <row r="2033" spans="1:11">
      <c r="A2033" s="1">
        <v>5.6538399999999998</v>
      </c>
      <c r="B2033" s="1">
        <v>8.2339349999999996E-5</v>
      </c>
      <c r="C2033" s="1">
        <v>2.505093E-5</v>
      </c>
      <c r="I2033" s="1">
        <f t="shared" si="129"/>
        <v>5.6538399999999998</v>
      </c>
      <c r="J2033">
        <f t="shared" si="130"/>
        <v>2.632051983593319E-3</v>
      </c>
      <c r="K2033">
        <f t="shared" si="131"/>
        <v>8.0077569227055337E-4</v>
      </c>
    </row>
    <row r="2034" spans="1:11">
      <c r="A2034" s="1">
        <v>5.6566099999999997</v>
      </c>
      <c r="B2034" s="1">
        <v>1.116041E-4</v>
      </c>
      <c r="C2034" s="1">
        <v>2.4928360000000001E-5</v>
      </c>
      <c r="I2034" s="1">
        <f t="shared" si="129"/>
        <v>5.6566099999999997</v>
      </c>
      <c r="J2034">
        <f t="shared" si="130"/>
        <v>3.5710228035087973E-3</v>
      </c>
      <c r="K2034">
        <f t="shared" si="131"/>
        <v>7.9763863526587792E-4</v>
      </c>
    </row>
    <row r="2035" spans="1:11">
      <c r="A2035" s="1">
        <v>5.6593900000000001</v>
      </c>
      <c r="B2035" s="1">
        <v>7.4217949999999996E-5</v>
      </c>
      <c r="C2035" s="1">
        <v>2.498463E-5</v>
      </c>
      <c r="I2035" s="1">
        <f t="shared" si="129"/>
        <v>5.6593900000000001</v>
      </c>
      <c r="J2035">
        <f t="shared" si="130"/>
        <v>2.3771040968481589E-3</v>
      </c>
      <c r="K2035">
        <f t="shared" si="131"/>
        <v>8.0022509825770482E-4</v>
      </c>
    </row>
    <row r="2036" spans="1:11">
      <c r="A2036" s="1">
        <v>5.6621600000000001</v>
      </c>
      <c r="B2036" s="1">
        <v>1.3459759999999999E-4</v>
      </c>
      <c r="C2036" s="1">
        <v>2.4958259999999998E-5</v>
      </c>
      <c r="I2036" s="1">
        <f t="shared" si="129"/>
        <v>5.6621600000000001</v>
      </c>
      <c r="J2036">
        <f t="shared" si="130"/>
        <v>4.3152065753756822E-3</v>
      </c>
      <c r="K2036">
        <f t="shared" si="131"/>
        <v>8.0016320990816973E-4</v>
      </c>
    </row>
    <row r="2037" spans="1:11">
      <c r="A2037" s="1">
        <v>5.6649399999999996</v>
      </c>
      <c r="B2037" s="1">
        <v>1.126184E-4</v>
      </c>
      <c r="C2037" s="1">
        <v>2.490201E-5</v>
      </c>
      <c r="I2037" s="1">
        <f t="shared" ref="I2037:I2100" si="132">A2037</f>
        <v>5.6649399999999996</v>
      </c>
      <c r="J2037">
        <f t="shared" ref="J2037:J2100" si="133">B2037*A2037^2</f>
        <v>3.6140984743571062E-3</v>
      </c>
      <c r="K2037">
        <f t="shared" ref="K2037:K2100" si="134">C2037*A2037^2</f>
        <v>7.9914397957549926E-4</v>
      </c>
    </row>
    <row r="2038" spans="1:11">
      <c r="A2038" s="1">
        <v>5.6677099999999996</v>
      </c>
      <c r="B2038" s="1">
        <v>7.9597869999999997E-5</v>
      </c>
      <c r="C2038" s="1">
        <v>2.486955E-5</v>
      </c>
      <c r="I2038" s="1">
        <f t="shared" si="132"/>
        <v>5.6677099999999996</v>
      </c>
      <c r="J2038">
        <f t="shared" si="133"/>
        <v>2.5569173350153073E-3</v>
      </c>
      <c r="K2038">
        <f t="shared" si="134"/>
        <v>7.9888297901727697E-4</v>
      </c>
    </row>
    <row r="2039" spans="1:11">
      <c r="A2039" s="1">
        <v>5.6704800000000004</v>
      </c>
      <c r="B2039" s="1">
        <v>8.8235120000000006E-5</v>
      </c>
      <c r="C2039" s="1">
        <v>2.490569E-5</v>
      </c>
      <c r="I2039" s="1">
        <f t="shared" si="132"/>
        <v>5.6704800000000004</v>
      </c>
      <c r="J2039">
        <f t="shared" si="133"/>
        <v>2.8371423511025563E-3</v>
      </c>
      <c r="K2039">
        <f t="shared" si="134"/>
        <v>8.008261096310791E-4</v>
      </c>
    </row>
    <row r="2040" spans="1:11">
      <c r="A2040" s="1">
        <v>5.67326</v>
      </c>
      <c r="B2040" s="1">
        <v>8.6696480000000004E-5</v>
      </c>
      <c r="C2040" s="1">
        <v>2.4912150000000002E-5</v>
      </c>
      <c r="I2040" s="1">
        <f t="shared" si="132"/>
        <v>5.67326</v>
      </c>
      <c r="J2040">
        <f t="shared" si="133"/>
        <v>2.7904024173987432E-3</v>
      </c>
      <c r="K2040">
        <f t="shared" si="134"/>
        <v>8.0181944621742548E-4</v>
      </c>
    </row>
    <row r="2041" spans="1:11">
      <c r="A2041" s="1">
        <v>5.6760299999999999</v>
      </c>
      <c r="B2041" s="1">
        <v>9.6142380000000002E-5</v>
      </c>
      <c r="C2041" s="1">
        <v>2.4813599999999999E-5</v>
      </c>
      <c r="I2041" s="1">
        <f t="shared" si="132"/>
        <v>5.6760299999999999</v>
      </c>
      <c r="J2041">
        <f t="shared" si="133"/>
        <v>3.0974494913783412E-3</v>
      </c>
      <c r="K2041">
        <f t="shared" si="134"/>
        <v>7.9942760621554826E-4</v>
      </c>
    </row>
    <row r="2042" spans="1:11">
      <c r="A2042" s="1">
        <v>5.6788100000000004</v>
      </c>
      <c r="B2042" s="1">
        <v>9.5129879999999997E-5</v>
      </c>
      <c r="C2042" s="1">
        <v>2.4825780000000001E-5</v>
      </c>
      <c r="I2042" s="1">
        <f t="shared" si="132"/>
        <v>5.6788100000000004</v>
      </c>
      <c r="J2042">
        <f t="shared" si="133"/>
        <v>3.0678323714556314E-3</v>
      </c>
      <c r="K2042">
        <f t="shared" si="134"/>
        <v>8.0060367500343519E-4</v>
      </c>
    </row>
    <row r="2043" spans="1:11">
      <c r="A2043" s="1">
        <v>5.6815800000000003</v>
      </c>
      <c r="B2043" s="1">
        <v>5.8267570000000002E-5</v>
      </c>
      <c r="C2043" s="1">
        <v>2.4773580000000001E-5</v>
      </c>
      <c r="I2043" s="1">
        <f t="shared" si="132"/>
        <v>5.6815800000000003</v>
      </c>
      <c r="J2043">
        <f t="shared" si="133"/>
        <v>1.8808976287875783E-3</v>
      </c>
      <c r="K2043">
        <f t="shared" si="134"/>
        <v>7.9969986526946932E-4</v>
      </c>
    </row>
    <row r="2044" spans="1:11">
      <c r="A2044" s="1">
        <v>5.6843599999999999</v>
      </c>
      <c r="B2044" s="1">
        <v>1.1626200000000001E-4</v>
      </c>
      <c r="C2044" s="1">
        <v>2.4784370000000001E-5</v>
      </c>
      <c r="I2044" s="1">
        <f t="shared" si="132"/>
        <v>5.6843599999999999</v>
      </c>
      <c r="J2044">
        <f t="shared" si="133"/>
        <v>3.7566517692493155E-3</v>
      </c>
      <c r="K2044">
        <f t="shared" si="134"/>
        <v>8.0083128976131206E-4</v>
      </c>
    </row>
    <row r="2045" spans="1:11">
      <c r="A2045" s="1">
        <v>5.6871299999999998</v>
      </c>
      <c r="B2045" s="1">
        <v>1.182413E-4</v>
      </c>
      <c r="C2045" s="1">
        <v>2.4817189999999999E-5</v>
      </c>
      <c r="I2045" s="1">
        <f t="shared" si="132"/>
        <v>5.6871299999999998</v>
      </c>
      <c r="J2045">
        <f t="shared" si="133"/>
        <v>3.8243312950689834E-3</v>
      </c>
      <c r="K2045">
        <f t="shared" si="134"/>
        <v>8.0267348525999815E-4</v>
      </c>
    </row>
    <row r="2046" spans="1:11">
      <c r="A2046" s="1">
        <v>5.6899100000000002</v>
      </c>
      <c r="B2046" s="1">
        <v>1.161635E-4</v>
      </c>
      <c r="C2046" s="1">
        <v>2.4785409999999999E-5</v>
      </c>
      <c r="I2046" s="1">
        <f t="shared" si="132"/>
        <v>5.6899100000000002</v>
      </c>
      <c r="J2046">
        <f t="shared" si="133"/>
        <v>3.7608021186342246E-3</v>
      </c>
      <c r="K2046">
        <f t="shared" si="134"/>
        <v>8.0242952768483974E-4</v>
      </c>
    </row>
    <row r="2047" spans="1:11">
      <c r="A2047" s="1">
        <v>5.6926800000000002</v>
      </c>
      <c r="B2047" s="1">
        <v>1.630638E-4</v>
      </c>
      <c r="C2047" s="1">
        <v>2.4713810000000001E-5</v>
      </c>
      <c r="I2047" s="1">
        <f t="shared" si="132"/>
        <v>5.6926800000000002</v>
      </c>
      <c r="J2047">
        <f t="shared" si="133"/>
        <v>5.2843442513673573E-3</v>
      </c>
      <c r="K2047">
        <f t="shared" si="134"/>
        <v>8.0089069310837306E-4</v>
      </c>
    </row>
    <row r="2048" spans="1:11">
      <c r="A2048" s="1">
        <v>5.6954599999999997</v>
      </c>
      <c r="B2048" s="1">
        <v>1.344048E-4</v>
      </c>
      <c r="C2048" s="1">
        <v>2.4811659999999999E-5</v>
      </c>
      <c r="I2048" s="1">
        <f t="shared" si="132"/>
        <v>5.6954599999999997</v>
      </c>
      <c r="J2048">
        <f t="shared" si="133"/>
        <v>4.3598584674691757E-3</v>
      </c>
      <c r="K2048">
        <f t="shared" si="134"/>
        <v>8.0484719253305116E-4</v>
      </c>
    </row>
    <row r="2049" spans="1:11">
      <c r="A2049" s="1">
        <v>5.6982299999999997</v>
      </c>
      <c r="B2049" s="1">
        <v>1.073195E-4</v>
      </c>
      <c r="C2049" s="1">
        <v>2.4672129999999999E-5</v>
      </c>
      <c r="I2049" s="1">
        <f t="shared" si="132"/>
        <v>5.6982299999999997</v>
      </c>
      <c r="J2049">
        <f t="shared" si="133"/>
        <v>3.4846453983502614E-3</v>
      </c>
      <c r="K2049">
        <f t="shared" si="134"/>
        <v>8.0109974675617599E-4</v>
      </c>
    </row>
    <row r="2050" spans="1:11">
      <c r="A2050" s="1">
        <v>5.7010100000000001</v>
      </c>
      <c r="B2050" s="1">
        <v>7.0778140000000002E-5</v>
      </c>
      <c r="C2050" s="1">
        <v>2.4780840000000001E-5</v>
      </c>
      <c r="I2050" s="1">
        <f t="shared" si="132"/>
        <v>5.7010100000000001</v>
      </c>
      <c r="J2050">
        <f t="shared" si="133"/>
        <v>2.3003967803047407E-3</v>
      </c>
      <c r="K2050">
        <f t="shared" si="134"/>
        <v>8.0541484347069494E-4</v>
      </c>
    </row>
    <row r="2051" spans="1:11">
      <c r="A2051" s="1">
        <v>5.7037800000000001</v>
      </c>
      <c r="B2051" s="1">
        <v>1.1772489999999999E-4</v>
      </c>
      <c r="C2051" s="1">
        <v>2.4714390000000001E-5</v>
      </c>
      <c r="I2051" s="1">
        <f t="shared" si="132"/>
        <v>5.7037800000000001</v>
      </c>
      <c r="J2051">
        <f t="shared" si="133"/>
        <v>3.8299566844912608E-3</v>
      </c>
      <c r="K2051">
        <f t="shared" si="134"/>
        <v>8.0403587672297008E-4</v>
      </c>
    </row>
    <row r="2052" spans="1:11">
      <c r="A2052" s="1">
        <v>5.70655</v>
      </c>
      <c r="B2052" s="1">
        <v>1.2583470000000001E-4</v>
      </c>
      <c r="C2052" s="1">
        <v>2.4742490000000002E-5</v>
      </c>
      <c r="I2052" s="1">
        <f t="shared" si="132"/>
        <v>5.70655</v>
      </c>
      <c r="J2052">
        <f t="shared" si="133"/>
        <v>4.0977708786722172E-3</v>
      </c>
      <c r="K2052">
        <f t="shared" si="134"/>
        <v>8.0573208334297724E-4</v>
      </c>
    </row>
    <row r="2053" spans="1:11">
      <c r="A2053" s="1">
        <v>5.7093299999999996</v>
      </c>
      <c r="B2053" s="1">
        <v>9.9405200000000002E-5</v>
      </c>
      <c r="C2053" s="1">
        <v>2.4801489999999999E-5</v>
      </c>
      <c r="I2053" s="1">
        <f t="shared" si="132"/>
        <v>5.7093299999999996</v>
      </c>
      <c r="J2053">
        <f t="shared" si="133"/>
        <v>3.2402565369957143E-3</v>
      </c>
      <c r="K2053">
        <f t="shared" si="134"/>
        <v>8.0844050512180279E-4</v>
      </c>
    </row>
    <row r="2054" spans="1:11">
      <c r="A2054" s="1">
        <v>5.7121000000000004</v>
      </c>
      <c r="B2054" s="1">
        <v>1.247919E-4</v>
      </c>
      <c r="C2054" s="1">
        <v>2.4634870000000002E-5</v>
      </c>
      <c r="I2054" s="1">
        <f t="shared" si="132"/>
        <v>5.7121000000000004</v>
      </c>
      <c r="J2054">
        <f t="shared" si="133"/>
        <v>4.0717208964680795E-3</v>
      </c>
      <c r="K2054">
        <f t="shared" si="134"/>
        <v>8.0378866705911676E-4</v>
      </c>
    </row>
    <row r="2055" spans="1:11">
      <c r="A2055" s="1">
        <v>5.71488</v>
      </c>
      <c r="B2055" s="1">
        <v>1.03875E-4</v>
      </c>
      <c r="C2055" s="1">
        <v>2.4761679999999999E-5</v>
      </c>
      <c r="I2055" s="1">
        <f t="shared" si="132"/>
        <v>5.71488</v>
      </c>
      <c r="J2055">
        <f t="shared" si="133"/>
        <v>3.3925422734208E-3</v>
      </c>
      <c r="K2055">
        <f t="shared" si="134"/>
        <v>8.0871283909428012E-4</v>
      </c>
    </row>
    <row r="2056" spans="1:11">
      <c r="A2056" s="1">
        <v>5.7176499999999999</v>
      </c>
      <c r="B2056" s="1">
        <v>1.142339E-4</v>
      </c>
      <c r="C2056" s="1">
        <v>2.4668670000000001E-5</v>
      </c>
      <c r="I2056" s="1">
        <f t="shared" si="132"/>
        <v>5.7176499999999999</v>
      </c>
      <c r="J2056">
        <f t="shared" si="133"/>
        <v>3.7344800004491122E-3</v>
      </c>
      <c r="K2056">
        <f t="shared" si="134"/>
        <v>8.0645635623645005E-4</v>
      </c>
    </row>
    <row r="2057" spans="1:11">
      <c r="A2057" s="1">
        <v>5.7204300000000003</v>
      </c>
      <c r="B2057" s="1">
        <v>1.0407090000000001E-4</v>
      </c>
      <c r="C2057" s="1">
        <v>2.4688860000000001E-5</v>
      </c>
      <c r="I2057" s="1">
        <f t="shared" si="132"/>
        <v>5.7204300000000003</v>
      </c>
      <c r="J2057">
        <f t="shared" si="133"/>
        <v>3.4055452993739898E-3</v>
      </c>
      <c r="K2057">
        <f t="shared" si="134"/>
        <v>8.0790145102908233E-4</v>
      </c>
    </row>
    <row r="2058" spans="1:11">
      <c r="A2058" s="1">
        <v>5.7232000000000003</v>
      </c>
      <c r="B2058" s="1">
        <v>8.0465999999999998E-5</v>
      </c>
      <c r="C2058" s="1">
        <v>2.4713389999999999E-5</v>
      </c>
      <c r="I2058" s="1">
        <f t="shared" si="132"/>
        <v>5.7232000000000003</v>
      </c>
      <c r="J2058">
        <f t="shared" si="133"/>
        <v>2.6356652976998402E-3</v>
      </c>
      <c r="K2058">
        <f t="shared" si="134"/>
        <v>8.0948754022223371E-4</v>
      </c>
    </row>
    <row r="2059" spans="1:11">
      <c r="A2059" s="1">
        <v>5.7259799999999998</v>
      </c>
      <c r="B2059" s="1">
        <v>1.0197899999999999E-4</v>
      </c>
      <c r="C2059" s="1">
        <v>2.4637539999999999E-5</v>
      </c>
      <c r="I2059" s="1">
        <f t="shared" si="132"/>
        <v>5.7259799999999998</v>
      </c>
      <c r="J2059">
        <f t="shared" si="133"/>
        <v>3.3435698661746314E-3</v>
      </c>
      <c r="K2059">
        <f t="shared" si="134"/>
        <v>8.0778725346073333E-4</v>
      </c>
    </row>
    <row r="2060" spans="1:11">
      <c r="A2060" s="1">
        <v>5.7287499999999998</v>
      </c>
      <c r="B2060" s="1">
        <v>1.177905E-4</v>
      </c>
      <c r="C2060" s="1">
        <v>2.4674580000000001E-5</v>
      </c>
      <c r="I2060" s="1">
        <f t="shared" si="132"/>
        <v>5.7287499999999998</v>
      </c>
      <c r="J2060">
        <f t="shared" si="133"/>
        <v>3.865716542585156E-3</v>
      </c>
      <c r="K2060">
        <f t="shared" si="134"/>
        <v>8.0978459287753127E-4</v>
      </c>
    </row>
    <row r="2061" spans="1:11">
      <c r="A2061" s="1">
        <v>5.7315300000000002</v>
      </c>
      <c r="B2061" s="1">
        <v>9.3621459999999995E-5</v>
      </c>
      <c r="C2061" s="1">
        <v>2.4693080000000001E-5</v>
      </c>
      <c r="I2061" s="1">
        <f t="shared" si="132"/>
        <v>5.7315300000000002</v>
      </c>
      <c r="J2061">
        <f t="shared" si="133"/>
        <v>3.0755057931478235E-3</v>
      </c>
      <c r="K2061">
        <f t="shared" si="134"/>
        <v>8.1117844766213508E-4</v>
      </c>
    </row>
    <row r="2062" spans="1:11">
      <c r="A2062" s="1">
        <v>5.7343000000000002</v>
      </c>
      <c r="B2062" s="1">
        <v>7.9741140000000004E-5</v>
      </c>
      <c r="C2062" s="1">
        <v>2.4580249999999999E-5</v>
      </c>
      <c r="I2062" s="1">
        <f t="shared" si="132"/>
        <v>5.7343000000000002</v>
      </c>
      <c r="J2062">
        <f t="shared" si="133"/>
        <v>2.6220638338165991E-3</v>
      </c>
      <c r="K2062">
        <f t="shared" si="134"/>
        <v>8.0825261027332263E-4</v>
      </c>
    </row>
    <row r="2063" spans="1:11">
      <c r="A2063" s="1">
        <v>5.7370700000000001</v>
      </c>
      <c r="B2063" s="1">
        <v>6.3189540000000005E-5</v>
      </c>
      <c r="C2063" s="1">
        <v>2.4730349999999999E-5</v>
      </c>
      <c r="I2063" s="1">
        <f t="shared" si="132"/>
        <v>5.7370700000000001</v>
      </c>
      <c r="J2063">
        <f t="shared" si="133"/>
        <v>2.0798187619366264E-3</v>
      </c>
      <c r="K2063">
        <f t="shared" si="134"/>
        <v>8.1397405202284184E-4</v>
      </c>
    </row>
    <row r="2064" spans="1:11">
      <c r="A2064" s="1">
        <v>5.7398499999999997</v>
      </c>
      <c r="B2064" s="1">
        <v>7.8338480000000001E-5</v>
      </c>
      <c r="C2064" s="1">
        <v>2.458273E-5</v>
      </c>
      <c r="I2064" s="1">
        <f t="shared" si="132"/>
        <v>5.7398499999999997</v>
      </c>
      <c r="J2064">
        <f t="shared" si="133"/>
        <v>2.5809300065480554E-3</v>
      </c>
      <c r="K2064">
        <f t="shared" si="134"/>
        <v>8.0989962404005129E-4</v>
      </c>
    </row>
    <row r="2065" spans="1:11">
      <c r="A2065" s="1">
        <v>5.7426199999999996</v>
      </c>
      <c r="B2065" s="1">
        <v>8.5385809999999999E-5</v>
      </c>
      <c r="C2065" s="1">
        <v>2.4757179999999999E-5</v>
      </c>
      <c r="I2065" s="1">
        <f t="shared" si="132"/>
        <v>5.7426199999999996</v>
      </c>
      <c r="J2065">
        <f t="shared" si="133"/>
        <v>2.8158262999172096E-3</v>
      </c>
      <c r="K2065">
        <f t="shared" si="134"/>
        <v>8.164344702683542E-4</v>
      </c>
    </row>
    <row r="2066" spans="1:11">
      <c r="A2066" s="1">
        <v>5.7454000000000001</v>
      </c>
      <c r="B2066" s="1">
        <v>1.219235E-4</v>
      </c>
      <c r="C2066" s="1">
        <v>2.4627519999999999E-5</v>
      </c>
      <c r="I2066" s="1">
        <f t="shared" si="132"/>
        <v>5.7454000000000001</v>
      </c>
      <c r="J2066">
        <f t="shared" si="133"/>
        <v>4.0246485455012601E-3</v>
      </c>
      <c r="K2066">
        <f t="shared" si="134"/>
        <v>8.1294510531032321E-4</v>
      </c>
    </row>
    <row r="2067" spans="1:11">
      <c r="A2067" s="1">
        <v>5.74817</v>
      </c>
      <c r="B2067" s="1">
        <v>1.378351E-4</v>
      </c>
      <c r="C2067" s="1">
        <v>2.461538E-5</v>
      </c>
      <c r="I2067" s="1">
        <f t="shared" si="132"/>
        <v>5.74817</v>
      </c>
      <c r="J2067">
        <f t="shared" si="133"/>
        <v>4.5542727156664669E-3</v>
      </c>
      <c r="K2067">
        <f t="shared" si="134"/>
        <v>8.1332805301234613E-4</v>
      </c>
    </row>
    <row r="2068" spans="1:11">
      <c r="A2068" s="1">
        <v>5.7509499999999996</v>
      </c>
      <c r="B2068" s="1">
        <v>1.150792E-4</v>
      </c>
      <c r="C2068" s="1">
        <v>2.4701660000000002E-5</v>
      </c>
      <c r="I2068" s="1">
        <f t="shared" si="132"/>
        <v>5.7509499999999996</v>
      </c>
      <c r="J2068">
        <f t="shared" si="133"/>
        <v>3.8060633941189772E-3</v>
      </c>
      <c r="K2068">
        <f t="shared" si="134"/>
        <v>8.16968521678748E-4</v>
      </c>
    </row>
    <row r="2069" spans="1:11">
      <c r="A2069" s="1">
        <v>5.7537200000000004</v>
      </c>
      <c r="B2069" s="1">
        <v>1.288238E-4</v>
      </c>
      <c r="C2069" s="1">
        <v>2.4579890000000001E-5</v>
      </c>
      <c r="I2069" s="1">
        <f t="shared" si="132"/>
        <v>5.7537200000000004</v>
      </c>
      <c r="J2069">
        <f t="shared" si="133"/>
        <v>4.2647497523792743E-3</v>
      </c>
      <c r="K2069">
        <f t="shared" si="134"/>
        <v>8.1372448096554988E-4</v>
      </c>
    </row>
    <row r="2070" spans="1:11">
      <c r="A2070" s="1">
        <v>5.7565</v>
      </c>
      <c r="B2070" s="1">
        <v>7.6568449999999994E-5</v>
      </c>
      <c r="C2070" s="1">
        <v>2.4627350000000001E-5</v>
      </c>
      <c r="I2070" s="1">
        <f t="shared" si="132"/>
        <v>5.7565</v>
      </c>
      <c r="J2070">
        <f t="shared" si="133"/>
        <v>2.5372711047795126E-3</v>
      </c>
      <c r="K2070">
        <f t="shared" si="134"/>
        <v>8.1608369429303756E-4</v>
      </c>
    </row>
    <row r="2071" spans="1:11">
      <c r="A2071" s="1">
        <v>5.7592699999999999</v>
      </c>
      <c r="B2071" s="1">
        <v>5.9509519999999998E-5</v>
      </c>
      <c r="C2071" s="1">
        <v>2.4625969999999999E-5</v>
      </c>
      <c r="I2071" s="1">
        <f t="shared" si="132"/>
        <v>5.7592699999999999</v>
      </c>
      <c r="J2071">
        <f t="shared" si="133"/>
        <v>1.973882631205231E-3</v>
      </c>
      <c r="K2071">
        <f t="shared" si="134"/>
        <v>8.1682350083786743E-4</v>
      </c>
    </row>
    <row r="2072" spans="1:11">
      <c r="A2072" s="1">
        <v>5.7620500000000003</v>
      </c>
      <c r="B2072" s="1">
        <v>7.4429020000000003E-5</v>
      </c>
      <c r="C2072" s="1">
        <v>2.453202E-5</v>
      </c>
      <c r="I2072" s="1">
        <f t="shared" si="132"/>
        <v>5.7620500000000003</v>
      </c>
      <c r="J2072">
        <f t="shared" si="133"/>
        <v>2.471134282476277E-3</v>
      </c>
      <c r="K2072">
        <f t="shared" si="134"/>
        <v>8.1449299803213414E-4</v>
      </c>
    </row>
    <row r="2073" spans="1:11">
      <c r="A2073" s="1">
        <v>5.7648200000000003</v>
      </c>
      <c r="B2073" s="1">
        <v>1.2492920000000001E-4</v>
      </c>
      <c r="C2073" s="1">
        <v>2.469365E-5</v>
      </c>
      <c r="I2073" s="1">
        <f t="shared" si="132"/>
        <v>5.7648200000000003</v>
      </c>
      <c r="J2073">
        <f t="shared" si="133"/>
        <v>4.151790797056026E-3</v>
      </c>
      <c r="K2073">
        <f t="shared" si="134"/>
        <v>8.2064776542011431E-4</v>
      </c>
    </row>
    <row r="2074" spans="1:11">
      <c r="A2074" s="1">
        <v>5.7675900000000002</v>
      </c>
      <c r="B2074" s="1">
        <v>1.190384E-4</v>
      </c>
      <c r="C2074" s="1">
        <v>2.4573250000000001E-5</v>
      </c>
      <c r="I2074" s="1">
        <f t="shared" si="132"/>
        <v>5.7675900000000002</v>
      </c>
      <c r="J2074">
        <f t="shared" si="133"/>
        <v>3.9598236141891712E-3</v>
      </c>
      <c r="K2074">
        <f t="shared" si="134"/>
        <v>8.1743148116384344E-4</v>
      </c>
    </row>
    <row r="2075" spans="1:11">
      <c r="A2075" s="1">
        <v>5.7703699999999998</v>
      </c>
      <c r="B2075" s="1">
        <v>1.045176E-4</v>
      </c>
      <c r="C2075" s="1">
        <v>2.4592639999999998E-5</v>
      </c>
      <c r="I2075" s="1">
        <f t="shared" si="132"/>
        <v>5.7703699999999998</v>
      </c>
      <c r="J2075">
        <f t="shared" si="133"/>
        <v>3.4801402885969394E-3</v>
      </c>
      <c r="K2075">
        <f t="shared" si="134"/>
        <v>8.1886531327700427E-4</v>
      </c>
    </row>
    <row r="2076" spans="1:11">
      <c r="A2076" s="1">
        <v>5.7731399999999997</v>
      </c>
      <c r="B2076" s="1">
        <v>8.1307369999999998E-5</v>
      </c>
      <c r="C2076" s="1">
        <v>2.4629100000000001E-5</v>
      </c>
      <c r="I2076" s="1">
        <f t="shared" si="132"/>
        <v>5.7731399999999997</v>
      </c>
      <c r="J2076">
        <f t="shared" si="133"/>
        <v>2.7099051616675173E-3</v>
      </c>
      <c r="K2076">
        <f t="shared" si="134"/>
        <v>8.2086685643903434E-4</v>
      </c>
    </row>
    <row r="2077" spans="1:11">
      <c r="A2077" s="1">
        <v>5.7759200000000002</v>
      </c>
      <c r="B2077" s="1">
        <v>1.5019910000000001E-4</v>
      </c>
      <c r="C2077" s="1">
        <v>2.4457949999999998E-5</v>
      </c>
      <c r="I2077" s="1">
        <f t="shared" si="132"/>
        <v>5.7759200000000002</v>
      </c>
      <c r="J2077">
        <f t="shared" si="133"/>
        <v>5.0108300022026191E-3</v>
      </c>
      <c r="K2077">
        <f t="shared" si="134"/>
        <v>8.1594782959665887E-4</v>
      </c>
    </row>
    <row r="2078" spans="1:11">
      <c r="A2078" s="1">
        <v>5.7786900000000001</v>
      </c>
      <c r="B2078" s="1">
        <v>6.4591400000000006E-5</v>
      </c>
      <c r="C2078" s="1">
        <v>2.4618129999999999E-5</v>
      </c>
      <c r="I2078" s="1">
        <f t="shared" si="132"/>
        <v>5.7786900000000001</v>
      </c>
      <c r="J2078">
        <f t="shared" si="133"/>
        <v>2.1569172922802616E-3</v>
      </c>
      <c r="K2078">
        <f t="shared" si="134"/>
        <v>8.2207956942570491E-4</v>
      </c>
    </row>
    <row r="2079" spans="1:11">
      <c r="A2079" s="1">
        <v>5.7814699999999997</v>
      </c>
      <c r="B2079" s="1">
        <v>1.168011E-4</v>
      </c>
      <c r="C2079" s="1">
        <v>2.4470580000000001E-5</v>
      </c>
      <c r="I2079" s="1">
        <f t="shared" si="132"/>
        <v>5.7814699999999997</v>
      </c>
      <c r="J2079">
        <f t="shared" si="133"/>
        <v>3.9041229460880168E-3</v>
      </c>
      <c r="K2079">
        <f t="shared" si="134"/>
        <v>8.1793881121053227E-4</v>
      </c>
    </row>
    <row r="2080" spans="1:11">
      <c r="A2080" s="1">
        <v>5.7842399999999996</v>
      </c>
      <c r="B2080" s="1">
        <v>1.6295510000000001E-4</v>
      </c>
      <c r="C2080" s="1">
        <v>2.4516749999999999E-5</v>
      </c>
      <c r="I2080" s="1">
        <f t="shared" si="132"/>
        <v>5.7842399999999996</v>
      </c>
      <c r="J2080">
        <f t="shared" si="133"/>
        <v>5.452059238835045E-3</v>
      </c>
      <c r="K2080">
        <f t="shared" si="134"/>
        <v>8.202675052435246E-4</v>
      </c>
    </row>
    <row r="2081" spans="1:11">
      <c r="A2081" s="1">
        <v>5.7870200000000001</v>
      </c>
      <c r="B2081" s="1">
        <v>1.214969E-4</v>
      </c>
      <c r="C2081" s="1">
        <v>2.4536609999999999E-5</v>
      </c>
      <c r="I2081" s="1">
        <f t="shared" si="132"/>
        <v>5.7870200000000001</v>
      </c>
      <c r="J2081">
        <f t="shared" si="133"/>
        <v>4.068882640607111E-3</v>
      </c>
      <c r="K2081">
        <f t="shared" si="134"/>
        <v>8.2172126604338738E-4</v>
      </c>
    </row>
    <row r="2082" spans="1:11">
      <c r="A2082" s="1">
        <v>5.78979</v>
      </c>
      <c r="B2082" s="1">
        <v>1.0286240000000001E-4</v>
      </c>
      <c r="C2082" s="1">
        <v>2.4490730000000001E-5</v>
      </c>
      <c r="I2082" s="1">
        <f t="shared" si="132"/>
        <v>5.78979</v>
      </c>
      <c r="J2082">
        <f t="shared" si="133"/>
        <v>3.4481192475919117E-3</v>
      </c>
      <c r="K2082">
        <f t="shared" si="134"/>
        <v>8.2097012611582717E-4</v>
      </c>
    </row>
    <row r="2083" spans="1:11">
      <c r="A2083" s="1">
        <v>5.7925700000000004</v>
      </c>
      <c r="B2083" s="1">
        <v>9.3156460000000006E-5</v>
      </c>
      <c r="C2083" s="1">
        <v>2.4555989999999999E-5</v>
      </c>
      <c r="I2083" s="1">
        <f t="shared" si="132"/>
        <v>5.7925700000000004</v>
      </c>
      <c r="J2083">
        <f t="shared" si="133"/>
        <v>3.1257594881185795E-3</v>
      </c>
      <c r="K2083">
        <f t="shared" si="134"/>
        <v>8.2394842754485251E-4</v>
      </c>
    </row>
    <row r="2084" spans="1:11">
      <c r="A2084" s="1">
        <v>5.7953400000000004</v>
      </c>
      <c r="B2084" s="1">
        <v>1.2353019999999999E-4</v>
      </c>
      <c r="C2084" s="1">
        <v>2.4486629999999999E-5</v>
      </c>
      <c r="I2084" s="1">
        <f t="shared" si="132"/>
        <v>5.7953400000000004</v>
      </c>
      <c r="J2084">
        <f t="shared" si="133"/>
        <v>4.1488810620412117E-3</v>
      </c>
      <c r="K2084">
        <f t="shared" si="134"/>
        <v>8.2240711567058253E-4</v>
      </c>
    </row>
    <row r="2085" spans="1:11">
      <c r="A2085" s="1">
        <v>5.7981199999999999</v>
      </c>
      <c r="B2085" s="1">
        <v>8.8243299999999996E-5</v>
      </c>
      <c r="C2085" s="1">
        <v>2.4389659999999999E-5</v>
      </c>
      <c r="I2085" s="1">
        <f t="shared" si="132"/>
        <v>5.7981199999999999</v>
      </c>
      <c r="J2085">
        <f t="shared" si="133"/>
        <v>2.9665805140007195E-3</v>
      </c>
      <c r="K2085">
        <f t="shared" si="134"/>
        <v>8.1993635889753425E-4</v>
      </c>
    </row>
    <row r="2086" spans="1:11">
      <c r="A2086" s="1">
        <v>5.8008899999999999</v>
      </c>
      <c r="B2086" s="1">
        <v>1.051319E-4</v>
      </c>
      <c r="C2086" s="1">
        <v>2.4554800000000001E-5</v>
      </c>
      <c r="I2086" s="1">
        <f t="shared" si="132"/>
        <v>5.8008899999999999</v>
      </c>
      <c r="J2086">
        <f t="shared" si="133"/>
        <v>3.5377225810105783E-3</v>
      </c>
      <c r="K2086">
        <f t="shared" si="134"/>
        <v>8.2627699520505717E-4</v>
      </c>
    </row>
    <row r="2087" spans="1:11">
      <c r="A2087" s="1">
        <v>5.8036599999999998</v>
      </c>
      <c r="B2087" s="1">
        <v>1.024412E-4</v>
      </c>
      <c r="C2087" s="1">
        <v>2.4519029999999999E-5</v>
      </c>
      <c r="I2087" s="1">
        <f t="shared" si="132"/>
        <v>5.8036599999999998</v>
      </c>
      <c r="J2087">
        <f t="shared" si="133"/>
        <v>3.4504725838485385E-3</v>
      </c>
      <c r="K2087">
        <f t="shared" si="134"/>
        <v>8.258614775847981E-4</v>
      </c>
    </row>
    <row r="2088" spans="1:11">
      <c r="A2088" s="1">
        <v>5.8064400000000003</v>
      </c>
      <c r="B2088" s="1">
        <v>7.4629750000000005E-5</v>
      </c>
      <c r="C2088" s="1">
        <v>2.4459630000000001E-5</v>
      </c>
      <c r="I2088" s="1">
        <f t="shared" si="132"/>
        <v>5.8064400000000003</v>
      </c>
      <c r="J2088">
        <f t="shared" si="133"/>
        <v>2.5161230260084002E-3</v>
      </c>
      <c r="K2088">
        <f t="shared" si="134"/>
        <v>8.2465019982843094E-4</v>
      </c>
    </row>
    <row r="2089" spans="1:11">
      <c r="A2089" s="1">
        <v>5.8092100000000002</v>
      </c>
      <c r="B2089" s="1">
        <v>6.1386349999999995E-5</v>
      </c>
      <c r="C2089" s="1">
        <v>2.4475720000000002E-5</v>
      </c>
      <c r="I2089" s="1">
        <f t="shared" si="132"/>
        <v>5.8092100000000002</v>
      </c>
      <c r="J2089">
        <f t="shared" si="133"/>
        <v>2.0716002931304911E-3</v>
      </c>
      <c r="K2089">
        <f t="shared" si="134"/>
        <v>8.2598018495284094E-4</v>
      </c>
    </row>
    <row r="2090" spans="1:11">
      <c r="A2090" s="1">
        <v>5.8119899999999998</v>
      </c>
      <c r="B2090" s="1">
        <v>1.022323E-4</v>
      </c>
      <c r="C2090" s="1">
        <v>2.4475979999999999E-5</v>
      </c>
      <c r="I2090" s="1">
        <f t="shared" si="132"/>
        <v>5.8119899999999998</v>
      </c>
      <c r="J2090">
        <f t="shared" si="133"/>
        <v>3.4533281461388713E-3</v>
      </c>
      <c r="K2090">
        <f t="shared" si="134"/>
        <v>8.2677970307165236E-4</v>
      </c>
    </row>
    <row r="2091" spans="1:11">
      <c r="A2091" s="1">
        <v>5.8147599999999997</v>
      </c>
      <c r="B2091" s="1">
        <v>9.1504530000000007E-5</v>
      </c>
      <c r="C2091" s="1">
        <v>2.4569040000000001E-5</v>
      </c>
      <c r="I2091" s="1">
        <f t="shared" si="132"/>
        <v>5.8147599999999997</v>
      </c>
      <c r="J2091">
        <f t="shared" si="133"/>
        <v>3.0938993637657747E-3</v>
      </c>
      <c r="K2091">
        <f t="shared" si="134"/>
        <v>8.307144709047286E-4</v>
      </c>
    </row>
    <row r="2092" spans="1:11">
      <c r="A2092" s="1">
        <v>5.8175400000000002</v>
      </c>
      <c r="B2092" s="1">
        <v>1.039981E-4</v>
      </c>
      <c r="C2092" s="1">
        <v>2.447667E-5</v>
      </c>
      <c r="I2092" s="1">
        <f t="shared" si="132"/>
        <v>5.8175400000000002</v>
      </c>
      <c r="J2092">
        <f t="shared" si="133"/>
        <v>3.5196879486002618E-3</v>
      </c>
      <c r="K2092">
        <f t="shared" si="134"/>
        <v>8.283828302715682E-4</v>
      </c>
    </row>
    <row r="2093" spans="1:11">
      <c r="A2093" s="1">
        <v>5.8203100000000001</v>
      </c>
      <c r="B2093" s="1">
        <v>8.9438500000000001E-5</v>
      </c>
      <c r="C2093" s="1">
        <v>2.448809E-5</v>
      </c>
      <c r="I2093" s="1">
        <f t="shared" si="132"/>
        <v>5.8203100000000001</v>
      </c>
      <c r="J2093">
        <f t="shared" si="133"/>
        <v>3.0298193858784399E-3</v>
      </c>
      <c r="K2093">
        <f t="shared" si="134"/>
        <v>8.2955874489326143E-4</v>
      </c>
    </row>
    <row r="2094" spans="1:11">
      <c r="A2094" s="1">
        <v>5.8230899999999997</v>
      </c>
      <c r="B2094" s="1">
        <v>1.199438E-4</v>
      </c>
      <c r="C2094" s="1">
        <v>2.448044E-5</v>
      </c>
      <c r="I2094" s="1">
        <f t="shared" si="132"/>
        <v>5.8230899999999997</v>
      </c>
      <c r="J2094">
        <f t="shared" si="133"/>
        <v>4.0670996069762759E-3</v>
      </c>
      <c r="K2094">
        <f t="shared" si="134"/>
        <v>8.3009199227143302E-4</v>
      </c>
    </row>
    <row r="2095" spans="1:11">
      <c r="A2095" s="1">
        <v>5.8258599999999996</v>
      </c>
      <c r="B2095" s="1">
        <v>9.2622500000000003E-5</v>
      </c>
      <c r="C2095" s="1">
        <v>2.4470000000000001E-5</v>
      </c>
      <c r="I2095" s="1">
        <f t="shared" si="132"/>
        <v>5.8258599999999996</v>
      </c>
      <c r="J2095">
        <f t="shared" si="133"/>
        <v>3.1436673673936009E-3</v>
      </c>
      <c r="K2095">
        <f t="shared" si="134"/>
        <v>8.3052757677801192E-4</v>
      </c>
    </row>
    <row r="2096" spans="1:11">
      <c r="A2096" s="1">
        <v>5.82864</v>
      </c>
      <c r="B2096" s="1">
        <v>5.4974930000000003E-5</v>
      </c>
      <c r="C2096" s="1">
        <v>2.4439399999999998E-5</v>
      </c>
      <c r="I2096" s="1">
        <f t="shared" si="132"/>
        <v>5.82864</v>
      </c>
      <c r="J2096">
        <f t="shared" si="133"/>
        <v>1.8676657295086626E-3</v>
      </c>
      <c r="K2096">
        <f t="shared" si="134"/>
        <v>8.3028081763367417E-4</v>
      </c>
    </row>
    <row r="2097" spans="1:11">
      <c r="A2097" s="1">
        <v>5.83141</v>
      </c>
      <c r="B2097" s="1">
        <v>6.7686960000000002E-5</v>
      </c>
      <c r="C2097" s="1">
        <v>2.448654E-5</v>
      </c>
      <c r="I2097" s="1">
        <f t="shared" si="132"/>
        <v>5.83141</v>
      </c>
      <c r="J2097">
        <f t="shared" si="133"/>
        <v>2.3017182635470214E-3</v>
      </c>
      <c r="K2097">
        <f t="shared" si="134"/>
        <v>8.326731814972141E-4</v>
      </c>
    </row>
    <row r="2098" spans="1:11">
      <c r="A2098" s="1">
        <v>5.8341799999999999</v>
      </c>
      <c r="B2098" s="1">
        <v>6.0692049999999998E-5</v>
      </c>
      <c r="C2098" s="1">
        <v>2.4473730000000001E-5</v>
      </c>
      <c r="I2098" s="1">
        <f t="shared" si="132"/>
        <v>5.8341799999999999</v>
      </c>
      <c r="J2098">
        <f t="shared" si="133"/>
        <v>2.0658151363673145E-3</v>
      </c>
      <c r="K2098">
        <f t="shared" si="134"/>
        <v>8.330284094435241E-4</v>
      </c>
    </row>
    <row r="2099" spans="1:11">
      <c r="A2099" s="1">
        <v>5.8369600000000004</v>
      </c>
      <c r="B2099" s="1">
        <v>7.2862720000000004E-5</v>
      </c>
      <c r="C2099" s="1">
        <v>2.452519E-5</v>
      </c>
      <c r="I2099" s="1">
        <f t="shared" si="132"/>
        <v>5.8369600000000004</v>
      </c>
      <c r="J2099">
        <f t="shared" si="133"/>
        <v>2.4824403054285295E-3</v>
      </c>
      <c r="K2099">
        <f t="shared" si="134"/>
        <v>8.3557572588962789E-4</v>
      </c>
    </row>
    <row r="2100" spans="1:11">
      <c r="A2100" s="1">
        <v>5.8397300000000003</v>
      </c>
      <c r="B2100" s="1">
        <v>7.389524E-5</v>
      </c>
      <c r="C2100" s="1">
        <v>2.4469919999999999E-5</v>
      </c>
      <c r="I2100" s="1">
        <f t="shared" si="132"/>
        <v>5.8397300000000003</v>
      </c>
      <c r="J2100">
        <f t="shared" si="133"/>
        <v>2.5200084667020995E-3</v>
      </c>
      <c r="K2100">
        <f t="shared" si="134"/>
        <v>8.3448413699614525E-4</v>
      </c>
    </row>
    <row r="2101" spans="1:11">
      <c r="A2101" s="1">
        <v>5.8425099999999999</v>
      </c>
      <c r="B2101" s="1">
        <v>9.5945689999999998E-5</v>
      </c>
      <c r="C2101" s="1">
        <v>2.456506E-5</v>
      </c>
      <c r="I2101" s="1">
        <f t="shared" ref="I2101:I2164" si="135">A2101</f>
        <v>5.8425099999999999</v>
      </c>
      <c r="J2101">
        <f t="shared" ref="J2101:J2164" si="136">B2101*A2101^2</f>
        <v>3.2750987499360331E-3</v>
      </c>
      <c r="K2101">
        <f t="shared" ref="K2101:K2164" si="137">C2101*A2101^2</f>
        <v>8.3852643404934239E-4</v>
      </c>
    </row>
    <row r="2102" spans="1:11">
      <c r="A2102" s="1">
        <v>5.8452799999999998</v>
      </c>
      <c r="B2102" s="1">
        <v>8.1582249999999996E-5</v>
      </c>
      <c r="C2102" s="1">
        <v>2.4430130000000001E-5</v>
      </c>
      <c r="I2102" s="1">
        <f t="shared" si="135"/>
        <v>5.8452799999999998</v>
      </c>
      <c r="J2102">
        <f t="shared" si="136"/>
        <v>2.7874450699729978E-3</v>
      </c>
      <c r="K2102">
        <f t="shared" si="137"/>
        <v>8.3471153869008811E-4</v>
      </c>
    </row>
    <row r="2103" spans="1:11">
      <c r="A2103" s="1">
        <v>5.8480600000000003</v>
      </c>
      <c r="B2103" s="1">
        <v>9.8678940000000004E-5</v>
      </c>
      <c r="C2103" s="1">
        <v>2.4492080000000001E-5</v>
      </c>
      <c r="I2103" s="1">
        <f t="shared" si="135"/>
        <v>5.8480600000000003</v>
      </c>
      <c r="J2103">
        <f t="shared" si="136"/>
        <v>3.3748005809579392E-3</v>
      </c>
      <c r="K2103">
        <f t="shared" si="137"/>
        <v>8.3762437874655238E-4</v>
      </c>
    </row>
    <row r="2104" spans="1:11">
      <c r="A2104" s="1">
        <v>5.8508300000000002</v>
      </c>
      <c r="B2104" s="1">
        <v>5.7583030000000003E-5</v>
      </c>
      <c r="C2104" s="1">
        <v>2.4470920000000001E-5</v>
      </c>
      <c r="I2104" s="1">
        <f t="shared" si="135"/>
        <v>5.8508300000000002</v>
      </c>
      <c r="J2104">
        <f t="shared" si="136"/>
        <v>1.9711944726482794E-3</v>
      </c>
      <c r="K2104">
        <f t="shared" si="137"/>
        <v>8.376937136621369E-4</v>
      </c>
    </row>
    <row r="2105" spans="1:11">
      <c r="A2105" s="1">
        <v>5.8536099999999998</v>
      </c>
      <c r="B2105" s="1">
        <v>1.3235640000000001E-4</v>
      </c>
      <c r="C2105" s="1">
        <v>2.446771E-5</v>
      </c>
      <c r="I2105" s="1">
        <f t="shared" si="135"/>
        <v>5.8536099999999998</v>
      </c>
      <c r="J2105">
        <f t="shared" si="136"/>
        <v>4.5351589611486399E-3</v>
      </c>
      <c r="K2105">
        <f t="shared" si="137"/>
        <v>8.383799670079134E-4</v>
      </c>
    </row>
    <row r="2106" spans="1:11">
      <c r="A2106" s="1">
        <v>5.8563799999999997</v>
      </c>
      <c r="B2106" s="1">
        <v>8.2873740000000002E-5</v>
      </c>
      <c r="C2106" s="1">
        <v>2.4449919999999999E-5</v>
      </c>
      <c r="I2106" s="1">
        <f t="shared" si="135"/>
        <v>5.8563799999999997</v>
      </c>
      <c r="J2106">
        <f t="shared" si="136"/>
        <v>2.8423361336719025E-3</v>
      </c>
      <c r="K2106">
        <f t="shared" si="137"/>
        <v>8.3856347114764354E-4</v>
      </c>
    </row>
    <row r="2107" spans="1:11">
      <c r="A2107" s="1">
        <v>5.8591600000000001</v>
      </c>
      <c r="B2107" s="1">
        <v>1.0754469999999999E-4</v>
      </c>
      <c r="C2107" s="1">
        <v>2.4445999999999999E-5</v>
      </c>
      <c r="I2107" s="1">
        <f t="shared" si="135"/>
        <v>5.8591600000000001</v>
      </c>
      <c r="J2107">
        <f t="shared" si="136"/>
        <v>3.6919832999409803E-3</v>
      </c>
      <c r="K2107">
        <f t="shared" si="137"/>
        <v>8.3922521286829762E-4</v>
      </c>
    </row>
    <row r="2108" spans="1:11">
      <c r="A2108" s="1">
        <v>5.8619300000000001</v>
      </c>
      <c r="B2108" s="1">
        <v>1.5408389999999999E-4</v>
      </c>
      <c r="C2108" s="1">
        <v>2.4472489999999999E-5</v>
      </c>
      <c r="I2108" s="1">
        <f t="shared" si="135"/>
        <v>5.8619300000000001</v>
      </c>
      <c r="J2108">
        <f t="shared" si="136"/>
        <v>5.2946653825715591E-3</v>
      </c>
      <c r="K2108">
        <f t="shared" si="137"/>
        <v>8.4092916669638198E-4</v>
      </c>
    </row>
    <row r="2109" spans="1:11">
      <c r="A2109" s="1">
        <v>5.8647</v>
      </c>
      <c r="B2109" s="1">
        <v>8.0551779999999995E-5</v>
      </c>
      <c r="C2109" s="1">
        <v>2.4415950000000001E-5</v>
      </c>
      <c r="I2109" s="1">
        <f t="shared" si="135"/>
        <v>5.8647</v>
      </c>
      <c r="J2109">
        <f t="shared" si="136"/>
        <v>2.7705547981263399E-3</v>
      </c>
      <c r="K2109">
        <f t="shared" si="137"/>
        <v>8.3977942415813551E-4</v>
      </c>
    </row>
    <row r="2110" spans="1:11">
      <c r="A2110" s="1">
        <v>5.8674799999999996</v>
      </c>
      <c r="B2110" s="1">
        <v>5.8156289999999997E-5</v>
      </c>
      <c r="C2110" s="1">
        <v>2.4333439999999999E-5</v>
      </c>
      <c r="I2110" s="1">
        <f t="shared" si="135"/>
        <v>5.8674799999999996</v>
      </c>
      <c r="J2110">
        <f t="shared" si="136"/>
        <v>2.0021652960083118E-3</v>
      </c>
      <c r="K2110">
        <f t="shared" si="137"/>
        <v>8.3773516330736518E-4</v>
      </c>
    </row>
    <row r="2111" spans="1:11">
      <c r="A2111" s="1">
        <v>5.8702500000000004</v>
      </c>
      <c r="B2111" s="1">
        <v>9.2026669999999996E-5</v>
      </c>
      <c r="C2111" s="1">
        <v>2.4416009999999999E-5</v>
      </c>
      <c r="I2111" s="1">
        <f t="shared" si="135"/>
        <v>5.8702500000000004</v>
      </c>
      <c r="J2111">
        <f t="shared" si="136"/>
        <v>3.1712238695511172E-3</v>
      </c>
      <c r="K2111">
        <f t="shared" si="137"/>
        <v>8.4137167748435068E-4</v>
      </c>
    </row>
    <row r="2112" spans="1:11">
      <c r="A2112" s="1">
        <v>5.87303</v>
      </c>
      <c r="B2112" s="1">
        <v>1.008119E-4</v>
      </c>
      <c r="C2112" s="1">
        <v>2.447415E-5</v>
      </c>
      <c r="I2112" s="1">
        <f t="shared" si="135"/>
        <v>5.87303</v>
      </c>
      <c r="J2112">
        <f t="shared" si="136"/>
        <v>3.4772525837231533E-3</v>
      </c>
      <c r="K2112">
        <f t="shared" si="137"/>
        <v>8.4417416318835383E-4</v>
      </c>
    </row>
    <row r="2113" spans="1:11">
      <c r="A2113" s="1">
        <v>5.8757999999999999</v>
      </c>
      <c r="B2113" s="1">
        <v>1.013097E-4</v>
      </c>
      <c r="C2113" s="1">
        <v>2.4337000000000001E-5</v>
      </c>
      <c r="I2113" s="1">
        <f t="shared" si="135"/>
        <v>5.8757999999999999</v>
      </c>
      <c r="J2113">
        <f t="shared" si="136"/>
        <v>3.4977199900807074E-3</v>
      </c>
      <c r="K2113">
        <f t="shared" si="137"/>
        <v>8.4023554900067993E-4</v>
      </c>
    </row>
    <row r="2114" spans="1:11">
      <c r="A2114" s="1">
        <v>5.8785800000000004</v>
      </c>
      <c r="B2114" s="1">
        <v>9.0908429999999994E-5</v>
      </c>
      <c r="C2114" s="1">
        <v>2.4390639999999999E-5</v>
      </c>
      <c r="I2114" s="1">
        <f t="shared" si="135"/>
        <v>5.8785800000000004</v>
      </c>
      <c r="J2114">
        <f t="shared" si="136"/>
        <v>3.1415865074455023E-3</v>
      </c>
      <c r="K2114">
        <f t="shared" si="137"/>
        <v>8.4288448862179853E-4</v>
      </c>
    </row>
    <row r="2115" spans="1:11">
      <c r="A2115" s="1">
        <v>5.8813500000000003</v>
      </c>
      <c r="B2115" s="1">
        <v>9.8723080000000002E-5</v>
      </c>
      <c r="C2115" s="1">
        <v>2.43182E-5</v>
      </c>
      <c r="I2115" s="1">
        <f t="shared" si="135"/>
        <v>5.8813500000000003</v>
      </c>
      <c r="J2115">
        <f t="shared" si="136"/>
        <v>3.4148587646928939E-3</v>
      </c>
      <c r="K2115">
        <f t="shared" si="137"/>
        <v>8.4117329414311966E-4</v>
      </c>
    </row>
    <row r="2116" spans="1:11">
      <c r="A2116" s="1">
        <v>5.8841299999999999</v>
      </c>
      <c r="B2116" s="1">
        <v>6.787622E-5</v>
      </c>
      <c r="C2116" s="1">
        <v>2.4388789999999999E-5</v>
      </c>
      <c r="I2116" s="1">
        <f t="shared" si="135"/>
        <v>5.8841299999999999</v>
      </c>
      <c r="J2116">
        <f t="shared" si="136"/>
        <v>2.3500774050798329E-3</v>
      </c>
      <c r="K2116">
        <f t="shared" si="137"/>
        <v>8.4441273123690415E-4</v>
      </c>
    </row>
    <row r="2117" spans="1:11">
      <c r="A2117" s="1">
        <v>5.8868999999999998</v>
      </c>
      <c r="B2117" s="1">
        <v>1.0265550000000001E-4</v>
      </c>
      <c r="C2117" s="1">
        <v>2.4311729999999998E-5</v>
      </c>
      <c r="I2117" s="1">
        <f t="shared" si="135"/>
        <v>5.8868999999999998</v>
      </c>
      <c r="J2117">
        <f t="shared" si="136"/>
        <v>3.5575870845203548E-3</v>
      </c>
      <c r="K2117">
        <f t="shared" si="137"/>
        <v>8.4253738621258511E-4</v>
      </c>
    </row>
    <row r="2118" spans="1:11">
      <c r="A2118" s="1">
        <v>5.8896800000000002</v>
      </c>
      <c r="B2118" s="1">
        <v>8.4947040000000001E-5</v>
      </c>
      <c r="C2118" s="1">
        <v>2.4322249999999999E-5</v>
      </c>
      <c r="I2118" s="1">
        <f t="shared" si="135"/>
        <v>5.8896800000000002</v>
      </c>
      <c r="J2118">
        <f t="shared" si="136"/>
        <v>2.946670998720593E-3</v>
      </c>
      <c r="K2118">
        <f t="shared" si="137"/>
        <v>8.436982465619984E-4</v>
      </c>
    </row>
    <row r="2119" spans="1:11">
      <c r="A2119" s="1">
        <v>5.8924500000000002</v>
      </c>
      <c r="B2119" s="1">
        <v>2.974974E-5</v>
      </c>
      <c r="C2119" s="1">
        <v>2.431234E-5</v>
      </c>
      <c r="I2119" s="1">
        <f t="shared" si="135"/>
        <v>5.8924500000000002</v>
      </c>
      <c r="J2119">
        <f t="shared" si="136"/>
        <v>1.0329397408729544E-3</v>
      </c>
      <c r="K2119">
        <f t="shared" si="137"/>
        <v>8.4414795489356099E-4</v>
      </c>
    </row>
    <row r="2120" spans="1:11">
      <c r="A2120" s="1">
        <v>5.8952299999999997</v>
      </c>
      <c r="B2120" s="1">
        <v>1.0452E-4</v>
      </c>
      <c r="C2120" s="1">
        <v>2.430894E-5</v>
      </c>
      <c r="I2120" s="1">
        <f t="shared" si="135"/>
        <v>5.8952299999999997</v>
      </c>
      <c r="J2120">
        <f t="shared" si="136"/>
        <v>3.6324605654131075E-3</v>
      </c>
      <c r="K2120">
        <f t="shared" si="137"/>
        <v>8.4482650150204087E-4</v>
      </c>
    </row>
    <row r="2121" spans="1:11">
      <c r="A2121" s="1">
        <v>5.8979999999999997</v>
      </c>
      <c r="B2121" s="1">
        <v>9.5621979999999999E-5</v>
      </c>
      <c r="C2121" s="1">
        <v>2.434439E-5</v>
      </c>
      <c r="I2121" s="1">
        <f t="shared" si="135"/>
        <v>5.8979999999999997</v>
      </c>
      <c r="J2121">
        <f t="shared" si="136"/>
        <v>3.3263448275599196E-3</v>
      </c>
      <c r="K2121">
        <f t="shared" si="137"/>
        <v>8.4685378567355991E-4</v>
      </c>
    </row>
    <row r="2122" spans="1:11">
      <c r="A2122" s="1">
        <v>5.9007699999999996</v>
      </c>
      <c r="B2122" s="1">
        <v>6.797928E-5</v>
      </c>
      <c r="C2122" s="1">
        <v>2.4301160000000001E-5</v>
      </c>
      <c r="I2122" s="1">
        <f t="shared" si="135"/>
        <v>5.9007699999999996</v>
      </c>
      <c r="J2122">
        <f t="shared" si="136"/>
        <v>2.3669764368429947E-3</v>
      </c>
      <c r="K2122">
        <f t="shared" si="137"/>
        <v>8.461441943479176E-4</v>
      </c>
    </row>
    <row r="2123" spans="1:11">
      <c r="A2123" s="1">
        <v>5.9035500000000001</v>
      </c>
      <c r="B2123" s="1">
        <v>8.6298069999999998E-5</v>
      </c>
      <c r="C2123" s="1">
        <v>2.4368960000000001E-5</v>
      </c>
      <c r="I2123" s="1">
        <f t="shared" si="135"/>
        <v>5.9035500000000001</v>
      </c>
      <c r="J2123">
        <f t="shared" si="136"/>
        <v>3.0076519304237269E-3</v>
      </c>
      <c r="K2123">
        <f t="shared" si="137"/>
        <v>8.4930462044421841E-4</v>
      </c>
    </row>
    <row r="2124" spans="1:11">
      <c r="A2124" s="1">
        <v>5.90632</v>
      </c>
      <c r="B2124" s="1">
        <v>1.22994E-4</v>
      </c>
      <c r="C2124" s="1">
        <v>2.429049E-5</v>
      </c>
      <c r="I2124" s="1">
        <f t="shared" si="135"/>
        <v>5.90632</v>
      </c>
      <c r="J2124">
        <f t="shared" si="136"/>
        <v>4.2905984532195457E-3</v>
      </c>
      <c r="K2124">
        <f t="shared" si="137"/>
        <v>8.4736441470270791E-4</v>
      </c>
    </row>
    <row r="2125" spans="1:11">
      <c r="A2125" s="1">
        <v>5.9090999999999996</v>
      </c>
      <c r="B2125" s="1">
        <v>9.601546E-5</v>
      </c>
      <c r="C2125" s="1">
        <v>2.4387289999999999E-5</v>
      </c>
      <c r="I2125" s="1">
        <f t="shared" si="135"/>
        <v>5.9090999999999996</v>
      </c>
      <c r="J2125">
        <f t="shared" si="136"/>
        <v>3.3526162537350422E-3</v>
      </c>
      <c r="K2125">
        <f t="shared" si="137"/>
        <v>8.5154229161168472E-4</v>
      </c>
    </row>
    <row r="2126" spans="1:11">
      <c r="A2126" s="1">
        <v>5.9118700000000004</v>
      </c>
      <c r="B2126" s="1">
        <v>1.506558E-4</v>
      </c>
      <c r="C2126" s="1">
        <v>2.4366079999999999E-5</v>
      </c>
      <c r="I2126" s="1">
        <f t="shared" si="135"/>
        <v>5.9118700000000004</v>
      </c>
      <c r="J2126">
        <f t="shared" si="136"/>
        <v>5.2654513802179882E-3</v>
      </c>
      <c r="K2126">
        <f t="shared" si="137"/>
        <v>8.5159953726641731E-4</v>
      </c>
    </row>
    <row r="2127" spans="1:11">
      <c r="A2127" s="1">
        <v>5.91465</v>
      </c>
      <c r="B2127" s="1">
        <v>7.0133149999999998E-5</v>
      </c>
      <c r="C2127" s="1">
        <v>2.4305770000000002E-5</v>
      </c>
      <c r="I2127" s="1">
        <f t="shared" si="135"/>
        <v>5.91465</v>
      </c>
      <c r="J2127">
        <f t="shared" si="136"/>
        <v>2.4534739212924857E-3</v>
      </c>
      <c r="K2127">
        <f t="shared" si="137"/>
        <v>8.5029080872502192E-4</v>
      </c>
    </row>
    <row r="2128" spans="1:11">
      <c r="A2128" s="1">
        <v>5.9174199999999999</v>
      </c>
      <c r="B2128" s="1">
        <v>1.533343E-4</v>
      </c>
      <c r="C2128" s="1">
        <v>2.4363830000000001E-5</v>
      </c>
      <c r="I2128" s="1">
        <f t="shared" si="135"/>
        <v>5.9174199999999999</v>
      </c>
      <c r="J2128">
        <f t="shared" si="136"/>
        <v>5.3691322986454751E-3</v>
      </c>
      <c r="K2128">
        <f t="shared" si="137"/>
        <v>8.5312044709962205E-4</v>
      </c>
    </row>
    <row r="2129" spans="1:11">
      <c r="A2129" s="1">
        <v>5.9202000000000004</v>
      </c>
      <c r="B2129" s="1">
        <v>5.0566930000000001E-5</v>
      </c>
      <c r="C2129" s="1">
        <v>2.4373480000000002E-5</v>
      </c>
      <c r="I2129" s="1">
        <f t="shared" si="135"/>
        <v>5.9202000000000004</v>
      </c>
      <c r="J2129">
        <f t="shared" si="136"/>
        <v>1.7723086000649175E-3</v>
      </c>
      <c r="K2129">
        <f t="shared" si="137"/>
        <v>8.5426044684757936E-4</v>
      </c>
    </row>
    <row r="2130" spans="1:11">
      <c r="A2130" s="1">
        <v>5.9229700000000003</v>
      </c>
      <c r="B2130" s="1">
        <v>1.200149E-4</v>
      </c>
      <c r="C2130" s="1">
        <v>2.4248030000000001E-5</v>
      </c>
      <c r="I2130" s="1">
        <f t="shared" si="135"/>
        <v>5.9229700000000003</v>
      </c>
      <c r="J2130">
        <f t="shared" si="136"/>
        <v>4.2103115499549518E-3</v>
      </c>
      <c r="K2130">
        <f t="shared" si="137"/>
        <v>8.506590496067919E-4</v>
      </c>
    </row>
    <row r="2131" spans="1:11">
      <c r="A2131" s="1">
        <v>5.9257499999999999</v>
      </c>
      <c r="B2131" s="1">
        <v>7.6483649999999997E-5</v>
      </c>
      <c r="C2131" s="1">
        <v>2.4325860000000001E-5</v>
      </c>
      <c r="I2131" s="1">
        <f t="shared" si="135"/>
        <v>5.9257499999999999</v>
      </c>
      <c r="J2131">
        <f t="shared" si="136"/>
        <v>2.6856861269926777E-3</v>
      </c>
      <c r="K2131">
        <f t="shared" si="137"/>
        <v>8.5419072872654613E-4</v>
      </c>
    </row>
    <row r="2132" spans="1:11">
      <c r="A2132" s="1">
        <v>5.9285199999999998</v>
      </c>
      <c r="B2132" s="1">
        <v>5.8026660000000002E-5</v>
      </c>
      <c r="C2132" s="1">
        <v>2.431969E-5</v>
      </c>
      <c r="I2132" s="1">
        <f t="shared" si="135"/>
        <v>5.9285199999999998</v>
      </c>
      <c r="J2132">
        <f t="shared" si="136"/>
        <v>2.0394832929779478E-3</v>
      </c>
      <c r="K2132">
        <f t="shared" si="137"/>
        <v>8.5477264149621689E-4</v>
      </c>
    </row>
    <row r="2133" spans="1:11">
      <c r="A2133" s="1">
        <v>5.9312899999999997</v>
      </c>
      <c r="B2133" s="1">
        <v>1.4210810000000001E-4</v>
      </c>
      <c r="C2133" s="1">
        <v>2.4429629999999999E-5</v>
      </c>
      <c r="I2133" s="1">
        <f t="shared" si="135"/>
        <v>5.9312899999999997</v>
      </c>
      <c r="J2133">
        <f t="shared" si="136"/>
        <v>4.9993915308372289E-3</v>
      </c>
      <c r="K2133">
        <f t="shared" si="137"/>
        <v>8.5943929532156921E-4</v>
      </c>
    </row>
    <row r="2134" spans="1:11">
      <c r="A2134" s="1">
        <v>5.9340700000000002</v>
      </c>
      <c r="B2134" s="1">
        <v>2.905705E-5</v>
      </c>
      <c r="C2134" s="1">
        <v>2.422143E-5</v>
      </c>
      <c r="I2134" s="1">
        <f t="shared" si="135"/>
        <v>5.9340700000000002</v>
      </c>
      <c r="J2134">
        <f t="shared" si="136"/>
        <v>1.0231913284870376E-3</v>
      </c>
      <c r="K2134">
        <f t="shared" si="137"/>
        <v>8.5291373830295183E-4</v>
      </c>
    </row>
    <row r="2135" spans="1:11">
      <c r="A2135" s="1">
        <v>5.9368400000000001</v>
      </c>
      <c r="B2135" s="1">
        <v>3.2052579999999997E-5</v>
      </c>
      <c r="C2135" s="1">
        <v>2.4302289999999999E-5</v>
      </c>
      <c r="I2135" s="1">
        <f t="shared" si="135"/>
        <v>5.9368400000000001</v>
      </c>
      <c r="J2135">
        <f t="shared" si="136"/>
        <v>1.1297274522569787E-3</v>
      </c>
      <c r="K2135">
        <f t="shared" si="137"/>
        <v>8.5656019470851496E-4</v>
      </c>
    </row>
    <row r="2136" spans="1:11">
      <c r="A2136" s="1">
        <v>5.9396199999999997</v>
      </c>
      <c r="B2136" s="1">
        <v>1.167989E-4</v>
      </c>
      <c r="C2136" s="1">
        <v>2.431592E-5</v>
      </c>
      <c r="I2136" s="1">
        <f t="shared" si="135"/>
        <v>5.9396199999999997</v>
      </c>
      <c r="J2136">
        <f t="shared" si="136"/>
        <v>4.1205584079516012E-3</v>
      </c>
      <c r="K2136">
        <f t="shared" si="137"/>
        <v>8.5784342663397083E-4</v>
      </c>
    </row>
    <row r="2137" spans="1:11">
      <c r="A2137" s="1">
        <v>5.9423899999999996</v>
      </c>
      <c r="B2137" s="1">
        <v>1.193732E-4</v>
      </c>
      <c r="C2137" s="1">
        <v>2.4271199999999999E-5</v>
      </c>
      <c r="I2137" s="1">
        <f t="shared" si="135"/>
        <v>5.9423899999999996</v>
      </c>
      <c r="J2137">
        <f t="shared" si="136"/>
        <v>4.2153063085338949E-3</v>
      </c>
      <c r="K2137">
        <f t="shared" si="137"/>
        <v>8.5706458799536132E-4</v>
      </c>
    </row>
    <row r="2138" spans="1:11">
      <c r="A2138" s="1">
        <v>5.9451700000000001</v>
      </c>
      <c r="B2138" s="1">
        <v>1.0712429999999999E-4</v>
      </c>
      <c r="C2138" s="1">
        <v>2.4328920000000002E-5</v>
      </c>
      <c r="I2138" s="1">
        <f t="shared" si="135"/>
        <v>5.9451700000000001</v>
      </c>
      <c r="J2138">
        <f t="shared" si="136"/>
        <v>3.7863133464509824E-3</v>
      </c>
      <c r="K2138">
        <f t="shared" si="137"/>
        <v>8.5990680453210198E-4</v>
      </c>
    </row>
    <row r="2139" spans="1:11">
      <c r="A2139" s="1">
        <v>5.94794</v>
      </c>
      <c r="B2139" s="1">
        <v>1.423963E-4</v>
      </c>
      <c r="C2139" s="1">
        <v>2.4312169999999999E-5</v>
      </c>
      <c r="I2139" s="1">
        <f t="shared" si="135"/>
        <v>5.94794</v>
      </c>
      <c r="J2139">
        <f t="shared" si="136"/>
        <v>5.0376949121247391E-3</v>
      </c>
      <c r="K2139">
        <f t="shared" si="137"/>
        <v>8.6011571306074462E-4</v>
      </c>
    </row>
    <row r="2140" spans="1:11">
      <c r="A2140" s="1">
        <v>5.9507199999999996</v>
      </c>
      <c r="B2140" s="1">
        <v>8.1182759999999995E-5</v>
      </c>
      <c r="C2140" s="1">
        <v>2.4237249999999999E-5</v>
      </c>
      <c r="I2140" s="1">
        <f t="shared" si="135"/>
        <v>5.9507199999999996</v>
      </c>
      <c r="J2140">
        <f t="shared" si="136"/>
        <v>2.8747682768728222E-3</v>
      </c>
      <c r="K2140">
        <f t="shared" si="137"/>
        <v>8.5826692044759022E-4</v>
      </c>
    </row>
    <row r="2141" spans="1:11">
      <c r="A2141" s="1">
        <v>5.9534900000000004</v>
      </c>
      <c r="B2141" s="1">
        <v>1.265657E-4</v>
      </c>
      <c r="C2141" s="1">
        <v>2.430885E-5</v>
      </c>
      <c r="I2141" s="1">
        <f t="shared" si="135"/>
        <v>5.9534900000000004</v>
      </c>
      <c r="J2141">
        <f t="shared" si="136"/>
        <v>4.4860001359195833E-3</v>
      </c>
      <c r="K2141">
        <f t="shared" si="137"/>
        <v>8.6160392905857395E-4</v>
      </c>
    </row>
    <row r="2142" spans="1:11">
      <c r="A2142" s="1">
        <v>5.95627</v>
      </c>
      <c r="B2142" s="1">
        <v>9.3247890000000005E-5</v>
      </c>
      <c r="C2142" s="1">
        <v>2.4202709999999999E-5</v>
      </c>
      <c r="I2142" s="1">
        <f t="shared" si="135"/>
        <v>5.95627</v>
      </c>
      <c r="J2142">
        <f t="shared" si="136"/>
        <v>3.3081695963865444E-3</v>
      </c>
      <c r="K2142">
        <f t="shared" si="137"/>
        <v>8.5864322905494783E-4</v>
      </c>
    </row>
    <row r="2143" spans="1:11">
      <c r="A2143" s="1">
        <v>5.9590399999999999</v>
      </c>
      <c r="B2143" s="1">
        <v>4.5379800000000002E-5</v>
      </c>
      <c r="C2143" s="1">
        <v>2.4259339999999999E-5</v>
      </c>
      <c r="I2143" s="1">
        <f t="shared" si="135"/>
        <v>5.9590399999999999</v>
      </c>
      <c r="J2143">
        <f t="shared" si="136"/>
        <v>1.6114438553746636E-3</v>
      </c>
      <c r="K2143">
        <f t="shared" si="137"/>
        <v>8.6145298962191964E-4</v>
      </c>
    </row>
    <row r="2144" spans="1:11">
      <c r="A2144" s="1">
        <v>5.9618099999999998</v>
      </c>
      <c r="B2144" s="1">
        <v>1.026599E-4</v>
      </c>
      <c r="C2144" s="1">
        <v>2.4293679999999999E-5</v>
      </c>
      <c r="I2144" s="1">
        <f t="shared" si="135"/>
        <v>5.9618099999999998</v>
      </c>
      <c r="J2144">
        <f t="shared" si="136"/>
        <v>3.6488591480385779E-3</v>
      </c>
      <c r="K2144">
        <f t="shared" si="137"/>
        <v>8.6347460408126096E-4</v>
      </c>
    </row>
    <row r="2145" spans="1:11">
      <c r="A2145" s="1">
        <v>5.9645900000000003</v>
      </c>
      <c r="B2145" s="1">
        <v>6.1140240000000004E-5</v>
      </c>
      <c r="C2145" s="1">
        <v>2.4252409999999999E-5</v>
      </c>
      <c r="I2145" s="1">
        <f t="shared" si="135"/>
        <v>5.9645900000000003</v>
      </c>
      <c r="J2145">
        <f t="shared" si="136"/>
        <v>2.1751455910157627E-3</v>
      </c>
      <c r="K2145">
        <f t="shared" si="137"/>
        <v>8.6281183526604709E-4</v>
      </c>
    </row>
    <row r="2146" spans="1:11">
      <c r="A2146" s="1">
        <v>5.9673600000000002</v>
      </c>
      <c r="B2146" s="1">
        <v>1.80802E-5</v>
      </c>
      <c r="C2146" s="1">
        <v>2.432701E-5</v>
      </c>
      <c r="I2146" s="1">
        <f t="shared" si="135"/>
        <v>5.9673600000000002</v>
      </c>
      <c r="J2146">
        <f t="shared" si="136"/>
        <v>6.4382480935944197E-4</v>
      </c>
      <c r="K2146">
        <f t="shared" si="137"/>
        <v>8.6626987398011302E-4</v>
      </c>
    </row>
    <row r="2147" spans="1:11">
      <c r="A2147" s="1">
        <v>5.9701399999999998</v>
      </c>
      <c r="B2147" s="1">
        <v>1.268745E-4</v>
      </c>
      <c r="C2147" s="1">
        <v>2.421285E-5</v>
      </c>
      <c r="I2147" s="1">
        <f t="shared" si="135"/>
        <v>5.9701399999999998</v>
      </c>
      <c r="J2147">
        <f t="shared" si="136"/>
        <v>4.52213345295094E-3</v>
      </c>
      <c r="K2147">
        <f t="shared" si="137"/>
        <v>8.6300824023963186E-4</v>
      </c>
    </row>
    <row r="2148" spans="1:11">
      <c r="A2148" s="1">
        <v>5.9729099999999997</v>
      </c>
      <c r="B2148" s="1">
        <v>8.8612589999999999E-5</v>
      </c>
      <c r="C2148" s="1">
        <v>2.4310189999999999E-5</v>
      </c>
      <c r="I2148" s="1">
        <f t="shared" si="135"/>
        <v>5.9729099999999997</v>
      </c>
      <c r="J2148">
        <f t="shared" si="136"/>
        <v>3.1613120891958594E-3</v>
      </c>
      <c r="K2148">
        <f t="shared" si="137"/>
        <v>8.672819239077459E-4</v>
      </c>
    </row>
    <row r="2149" spans="1:11">
      <c r="A2149" s="1">
        <v>5.9756900000000002</v>
      </c>
      <c r="B2149" s="1">
        <v>1.067323E-4</v>
      </c>
      <c r="C2149" s="1">
        <v>2.4284329999999999E-5</v>
      </c>
      <c r="I2149" s="1">
        <f t="shared" si="135"/>
        <v>5.9756900000000002</v>
      </c>
      <c r="J2149">
        <f t="shared" si="136"/>
        <v>3.8112899296823982E-3</v>
      </c>
      <c r="K2149">
        <f t="shared" si="137"/>
        <v>8.6716600671103456E-4</v>
      </c>
    </row>
    <row r="2150" spans="1:11">
      <c r="A2150" s="1">
        <v>5.9784600000000001</v>
      </c>
      <c r="B2150" s="1">
        <v>1.5875190000000001E-4</v>
      </c>
      <c r="C2150" s="1">
        <v>2.4267460000000002E-5</v>
      </c>
      <c r="I2150" s="1">
        <f t="shared" si="135"/>
        <v>5.9784600000000001</v>
      </c>
      <c r="J2150">
        <f t="shared" si="136"/>
        <v>5.6741078652610463E-3</v>
      </c>
      <c r="K2150">
        <f t="shared" si="137"/>
        <v>8.6736716635144419E-4</v>
      </c>
    </row>
    <row r="2151" spans="1:11">
      <c r="A2151" s="1">
        <v>5.9812399999999997</v>
      </c>
      <c r="B2151" s="1">
        <v>1.507674E-4</v>
      </c>
      <c r="C2151" s="1">
        <v>2.4362439999999998E-5</v>
      </c>
      <c r="I2151" s="1">
        <f t="shared" si="135"/>
        <v>5.9812399999999997</v>
      </c>
      <c r="J2151">
        <f t="shared" si="136"/>
        <v>5.3937387036289142E-3</v>
      </c>
      <c r="K2151">
        <f t="shared" si="137"/>
        <v>8.715719415658636E-4</v>
      </c>
    </row>
    <row r="2152" spans="1:11">
      <c r="A2152" s="1">
        <v>5.9840099999999996</v>
      </c>
      <c r="B2152" s="1">
        <v>5.667924E-5</v>
      </c>
      <c r="C2152" s="1">
        <v>2.4291399999999999E-5</v>
      </c>
      <c r="I2152" s="1">
        <f t="shared" si="135"/>
        <v>5.9840099999999996</v>
      </c>
      <c r="J2152">
        <f t="shared" si="136"/>
        <v>2.0295915191825505E-3</v>
      </c>
      <c r="K2152">
        <f t="shared" si="137"/>
        <v>8.6983557699558088E-4</v>
      </c>
    </row>
    <row r="2153" spans="1:11">
      <c r="A2153" s="1">
        <v>5.9867900000000001</v>
      </c>
      <c r="B2153" s="1">
        <v>1.2732999999999999E-4</v>
      </c>
      <c r="C2153" s="1">
        <v>2.419648E-5</v>
      </c>
      <c r="I2153" s="1">
        <f t="shared" si="135"/>
        <v>5.9867900000000001</v>
      </c>
      <c r="J2153">
        <f t="shared" si="136"/>
        <v>4.5637178680070526E-3</v>
      </c>
      <c r="K2153">
        <f t="shared" si="137"/>
        <v>8.6724187637536555E-4</v>
      </c>
    </row>
    <row r="2154" spans="1:11">
      <c r="A2154" s="1">
        <v>5.98956</v>
      </c>
      <c r="B2154" s="1">
        <v>3.793459E-5</v>
      </c>
      <c r="C2154" s="1">
        <v>2.432928E-5</v>
      </c>
      <c r="I2154" s="1">
        <f t="shared" si="135"/>
        <v>5.98956</v>
      </c>
      <c r="J2154">
        <f t="shared" si="136"/>
        <v>1.3608969291923284E-3</v>
      </c>
      <c r="K2154">
        <f t="shared" si="137"/>
        <v>8.7280875953741255E-4</v>
      </c>
    </row>
    <row r="2155" spans="1:11">
      <c r="A2155" s="1">
        <v>5.9923400000000004</v>
      </c>
      <c r="B2155" s="1">
        <v>1.157894E-4</v>
      </c>
      <c r="C2155" s="1">
        <v>2.419295E-5</v>
      </c>
      <c r="I2155" s="1">
        <f t="shared" si="135"/>
        <v>5.9923400000000004</v>
      </c>
      <c r="J2155">
        <f t="shared" si="136"/>
        <v>4.1577818323645195E-3</v>
      </c>
      <c r="K2155">
        <f t="shared" si="137"/>
        <v>8.6872380357185723E-4</v>
      </c>
    </row>
    <row r="2156" spans="1:11">
      <c r="A2156" s="1">
        <v>5.9951100000000004</v>
      </c>
      <c r="B2156" s="1">
        <v>9.6688170000000005E-5</v>
      </c>
      <c r="C2156" s="1">
        <v>2.4358179999999999E-5</v>
      </c>
      <c r="I2156" s="1">
        <f t="shared" si="135"/>
        <v>5.9951100000000004</v>
      </c>
      <c r="J2156">
        <f t="shared" si="136"/>
        <v>3.4751027702015903E-3</v>
      </c>
      <c r="K2156">
        <f t="shared" si="137"/>
        <v>8.7546572445283601E-4</v>
      </c>
    </row>
    <row r="2157" spans="1:11">
      <c r="A2157" s="1">
        <v>5.9978800000000003</v>
      </c>
      <c r="B2157" s="1">
        <v>1.2965200000000001E-4</v>
      </c>
      <c r="C2157" s="1">
        <v>2.430429E-5</v>
      </c>
      <c r="I2157" s="1">
        <f t="shared" si="135"/>
        <v>5.9978800000000003</v>
      </c>
      <c r="J2157">
        <f t="shared" si="136"/>
        <v>4.6641742358279501E-3</v>
      </c>
      <c r="K2157">
        <f t="shared" si="137"/>
        <v>8.7433624809560111E-4</v>
      </c>
    </row>
    <row r="2158" spans="1:11">
      <c r="A2158" s="1">
        <v>6.0006599999999999</v>
      </c>
      <c r="B2158" s="1">
        <v>1.3720550000000001E-4</v>
      </c>
      <c r="C2158" s="1">
        <v>2.4375859999999999E-5</v>
      </c>
      <c r="I2158" s="1">
        <f t="shared" si="135"/>
        <v>6.0006599999999999</v>
      </c>
      <c r="J2158">
        <f t="shared" si="136"/>
        <v>4.9404847273267155E-3</v>
      </c>
      <c r="K2158">
        <f t="shared" si="137"/>
        <v>8.7772402742932452E-4</v>
      </c>
    </row>
    <row r="2159" spans="1:11">
      <c r="A2159" s="1">
        <v>6.0034299999999998</v>
      </c>
      <c r="B2159" s="1">
        <v>8.2941190000000004E-5</v>
      </c>
      <c r="C2159" s="1">
        <v>2.440125E-5</v>
      </c>
      <c r="I2159" s="1">
        <f t="shared" si="135"/>
        <v>6.0034299999999998</v>
      </c>
      <c r="J2159">
        <f t="shared" si="136"/>
        <v>2.9892976751752062E-3</v>
      </c>
      <c r="K2159">
        <f t="shared" si="137"/>
        <v>8.7944964252826608E-4</v>
      </c>
    </row>
    <row r="2160" spans="1:11">
      <c r="A2160" s="1">
        <v>6.0062100000000003</v>
      </c>
      <c r="B2160" s="1">
        <v>9.0979120000000006E-5</v>
      </c>
      <c r="C2160" s="1">
        <v>2.4282779999999999E-5</v>
      </c>
      <c r="I2160" s="1">
        <f t="shared" si="135"/>
        <v>6.0062100000000003</v>
      </c>
      <c r="J2160">
        <f t="shared" si="136"/>
        <v>3.2820315925502818E-3</v>
      </c>
      <c r="K2160">
        <f t="shared" si="137"/>
        <v>8.7599056920915626E-4</v>
      </c>
    </row>
    <row r="2161" spans="1:11">
      <c r="A2161" s="1">
        <v>6.0089800000000002</v>
      </c>
      <c r="B2161" s="1">
        <v>8.1713779999999995E-5</v>
      </c>
      <c r="C2161" s="1">
        <v>2.429737E-5</v>
      </c>
      <c r="I2161" s="1">
        <f t="shared" si="135"/>
        <v>6.0089800000000002</v>
      </c>
      <c r="J2161">
        <f t="shared" si="136"/>
        <v>2.9505081463647043E-3</v>
      </c>
      <c r="K2161">
        <f t="shared" si="137"/>
        <v>8.7732556394083574E-4</v>
      </c>
    </row>
    <row r="2162" spans="1:11">
      <c r="A2162" s="1">
        <v>6.0117599999999998</v>
      </c>
      <c r="B2162" s="1">
        <v>9.0997219999999998E-5</v>
      </c>
      <c r="C2162" s="1">
        <v>2.441153E-5</v>
      </c>
      <c r="I2162" s="1">
        <f t="shared" si="135"/>
        <v>6.0117599999999998</v>
      </c>
      <c r="J2162">
        <f t="shared" si="136"/>
        <v>3.2887540323835321E-3</v>
      </c>
      <c r="K2162">
        <f t="shared" si="137"/>
        <v>8.8226341116961126E-4</v>
      </c>
    </row>
    <row r="2163" spans="1:11">
      <c r="A2163" s="1">
        <v>6.0145299999999997</v>
      </c>
      <c r="B2163" s="1">
        <v>9.3001220000000001E-5</v>
      </c>
      <c r="C2163" s="1">
        <v>2.4424620000000001E-5</v>
      </c>
      <c r="I2163" s="1">
        <f t="shared" si="135"/>
        <v>6.0145299999999997</v>
      </c>
      <c r="J2163">
        <f t="shared" si="136"/>
        <v>3.3642792472204672E-3</v>
      </c>
      <c r="K2163">
        <f t="shared" si="137"/>
        <v>8.8355015329095652E-4</v>
      </c>
    </row>
    <row r="2164" spans="1:11">
      <c r="A2164" s="1">
        <v>6.0173100000000002</v>
      </c>
      <c r="B2164" s="1">
        <v>8.5124500000000001E-5</v>
      </c>
      <c r="C2164" s="1">
        <v>2.4387420000000001E-5</v>
      </c>
      <c r="I2164" s="1">
        <f t="shared" si="135"/>
        <v>6.0173100000000002</v>
      </c>
      <c r="J2164">
        <f t="shared" si="136"/>
        <v>3.0821895675131948E-3</v>
      </c>
      <c r="K2164">
        <f t="shared" si="137"/>
        <v>8.8302018223381797E-4</v>
      </c>
    </row>
    <row r="2165" spans="1:11">
      <c r="A2165" s="1">
        <v>6.0200800000000001</v>
      </c>
      <c r="B2165" s="1">
        <v>6.3983739999999998E-5</v>
      </c>
      <c r="C2165" s="1">
        <v>2.431194E-5</v>
      </c>
      <c r="I2165" s="1">
        <f t="shared" ref="I2165:I2228" si="138">A2165</f>
        <v>6.0200800000000001</v>
      </c>
      <c r="J2165">
        <f t="shared" ref="J2165:J2228" si="139">B2165*A2165^2</f>
        <v>2.3188579606438641E-3</v>
      </c>
      <c r="K2165">
        <f t="shared" ref="K2165:K2228" si="140">C2165*A2165^2</f>
        <v>8.8109784779220445E-4</v>
      </c>
    </row>
    <row r="2166" spans="1:11">
      <c r="A2166" s="1">
        <v>6.0228599999999997</v>
      </c>
      <c r="B2166" s="1">
        <v>1.1355500000000001E-4</v>
      </c>
      <c r="C2166" s="1">
        <v>2.4403619999999999E-5</v>
      </c>
      <c r="I2166" s="1">
        <f t="shared" si="138"/>
        <v>6.0228599999999997</v>
      </c>
      <c r="J2166">
        <f t="shared" si="139"/>
        <v>4.1191897491264784E-3</v>
      </c>
      <c r="K2166">
        <f t="shared" si="140"/>
        <v>8.8523747387237806E-4</v>
      </c>
    </row>
    <row r="2167" spans="1:11">
      <c r="A2167" s="1">
        <v>6.0256299999999996</v>
      </c>
      <c r="B2167" s="1">
        <v>7.7061169999999998E-5</v>
      </c>
      <c r="C2167" s="1">
        <v>2.437893E-5</v>
      </c>
      <c r="I2167" s="1">
        <f t="shared" si="138"/>
        <v>6.0256299999999996</v>
      </c>
      <c r="J2167">
        <f t="shared" si="139"/>
        <v>2.7979536746888826E-3</v>
      </c>
      <c r="K2167">
        <f t="shared" si="140"/>
        <v>8.8515547815434218E-4</v>
      </c>
    </row>
    <row r="2168" spans="1:11">
      <c r="A2168" s="1">
        <v>6.0284000000000004</v>
      </c>
      <c r="B2168" s="1">
        <v>9.9497919999999996E-5</v>
      </c>
      <c r="C2168" s="1">
        <v>2.4331109999999999E-5</v>
      </c>
      <c r="I2168" s="1">
        <f t="shared" si="138"/>
        <v>6.0284000000000004</v>
      </c>
      <c r="J2168">
        <f t="shared" si="139"/>
        <v>3.6159142621783554E-3</v>
      </c>
      <c r="K2168">
        <f t="shared" si="140"/>
        <v>8.8423162678808159E-4</v>
      </c>
    </row>
    <row r="2169" spans="1:11">
      <c r="A2169" s="1">
        <v>6.03118</v>
      </c>
      <c r="B2169" s="1">
        <v>1.4283359999999999E-4</v>
      </c>
      <c r="C2169" s="1">
        <v>2.4535040000000001E-5</v>
      </c>
      <c r="I2169" s="1">
        <f t="shared" si="138"/>
        <v>6.03118</v>
      </c>
      <c r="J2169">
        <f t="shared" si="139"/>
        <v>5.1955910815163851E-3</v>
      </c>
      <c r="K2169">
        <f t="shared" si="140"/>
        <v>8.9246532334582174E-4</v>
      </c>
    </row>
    <row r="2170" spans="1:11">
      <c r="A2170" s="1">
        <v>6.0339499999999999</v>
      </c>
      <c r="B2170" s="1">
        <v>1.2837619999999999E-4</v>
      </c>
      <c r="C2170" s="1">
        <v>2.433951E-5</v>
      </c>
      <c r="I2170" s="1">
        <f t="shared" si="138"/>
        <v>6.0339499999999999</v>
      </c>
      <c r="J2170">
        <f t="shared" si="139"/>
        <v>4.6739916306090604E-3</v>
      </c>
      <c r="K2170">
        <f t="shared" si="140"/>
        <v>8.8616633015407484E-4</v>
      </c>
    </row>
    <row r="2171" spans="1:11">
      <c r="A2171" s="1">
        <v>6.0367300000000004</v>
      </c>
      <c r="B2171" s="1">
        <v>1.6359050000000001E-4</v>
      </c>
      <c r="C2171" s="1">
        <v>2.4394540000000001E-5</v>
      </c>
      <c r="I2171" s="1">
        <f t="shared" si="138"/>
        <v>6.0367300000000004</v>
      </c>
      <c r="J2171">
        <f t="shared" si="139"/>
        <v>5.9615828475620587E-3</v>
      </c>
      <c r="K2171">
        <f t="shared" si="140"/>
        <v>8.8898848795111295E-4</v>
      </c>
    </row>
    <row r="2172" spans="1:11">
      <c r="A2172" s="1">
        <v>6.0395000000000003</v>
      </c>
      <c r="B2172" s="1">
        <v>9.7695849999999997E-5</v>
      </c>
      <c r="C2172" s="1">
        <v>2.4414100000000001E-5</v>
      </c>
      <c r="I2172" s="1">
        <f t="shared" si="138"/>
        <v>6.0395000000000003</v>
      </c>
      <c r="J2172">
        <f t="shared" si="139"/>
        <v>3.5635108628499627E-3</v>
      </c>
      <c r="K2172">
        <f t="shared" si="140"/>
        <v>8.9051797549952508E-4</v>
      </c>
    </row>
    <row r="2173" spans="1:11">
      <c r="A2173" s="1">
        <v>6.0422799999999999</v>
      </c>
      <c r="B2173" s="1">
        <v>1.2553710000000001E-4</v>
      </c>
      <c r="C2173" s="1">
        <v>2.4390900000000001E-5</v>
      </c>
      <c r="I2173" s="1">
        <f t="shared" si="138"/>
        <v>6.0422799999999999</v>
      </c>
      <c r="J2173">
        <f t="shared" si="139"/>
        <v>4.5832525129751011E-3</v>
      </c>
      <c r="K2173">
        <f t="shared" si="140"/>
        <v>8.9049096815781452E-4</v>
      </c>
    </row>
    <row r="2174" spans="1:11">
      <c r="A2174" s="1">
        <v>6.0450499999999998</v>
      </c>
      <c r="B2174" s="1">
        <v>1.8862680000000001E-4</v>
      </c>
      <c r="C2174" s="1">
        <v>2.4392529999999999E-5</v>
      </c>
      <c r="I2174" s="1">
        <f t="shared" si="138"/>
        <v>6.0450499999999998</v>
      </c>
      <c r="J2174">
        <f t="shared" si="139"/>
        <v>6.8929192666421666E-3</v>
      </c>
      <c r="K2174">
        <f t="shared" si="140"/>
        <v>8.9136718641861623E-4</v>
      </c>
    </row>
    <row r="2175" spans="1:11">
      <c r="A2175" s="1">
        <v>6.0478300000000003</v>
      </c>
      <c r="B2175" s="1">
        <v>1.064311E-4</v>
      </c>
      <c r="C2175" s="1">
        <v>2.4439150000000001E-5</v>
      </c>
      <c r="I2175" s="1">
        <f t="shared" si="138"/>
        <v>6.0478300000000003</v>
      </c>
      <c r="J2175">
        <f t="shared" si="139"/>
        <v>3.8928502775307074E-3</v>
      </c>
      <c r="K2175">
        <f t="shared" si="140"/>
        <v>8.938924041949636E-4</v>
      </c>
    </row>
    <row r="2176" spans="1:11">
      <c r="A2176" s="1">
        <v>6.0506000000000002</v>
      </c>
      <c r="B2176" s="1">
        <v>9.1189949999999996E-5</v>
      </c>
      <c r="C2176" s="1">
        <v>2.442073E-5</v>
      </c>
      <c r="I2176" s="1">
        <f t="shared" si="138"/>
        <v>6.0506000000000002</v>
      </c>
      <c r="J2176">
        <f t="shared" si="139"/>
        <v>3.3384422167403822E-3</v>
      </c>
      <c r="K2176">
        <f t="shared" si="140"/>
        <v>8.9403707311626291E-4</v>
      </c>
    </row>
    <row r="2177" spans="1:11">
      <c r="A2177" s="1">
        <v>6.0533799999999998</v>
      </c>
      <c r="B2177" s="1">
        <v>6.0648020000000001E-5</v>
      </c>
      <c r="C2177" s="1">
        <v>2.439651E-5</v>
      </c>
      <c r="I2177" s="1">
        <f t="shared" si="138"/>
        <v>6.0533799999999998</v>
      </c>
      <c r="J2177">
        <f t="shared" si="139"/>
        <v>2.2223502276391997E-3</v>
      </c>
      <c r="K2177">
        <f t="shared" si="140"/>
        <v>8.9397130445646874E-4</v>
      </c>
    </row>
    <row r="2178" spans="1:11">
      <c r="A2178" s="1">
        <v>6.0561499999999997</v>
      </c>
      <c r="B2178" s="1">
        <v>7.2553999999999997E-5</v>
      </c>
      <c r="C2178" s="1">
        <v>2.43659E-5</v>
      </c>
      <c r="I2178" s="1">
        <f t="shared" si="138"/>
        <v>6.0561499999999997</v>
      </c>
      <c r="J2178">
        <f t="shared" si="139"/>
        <v>2.6610596350836648E-3</v>
      </c>
      <c r="K2178">
        <f t="shared" si="140"/>
        <v>8.9366696477775269E-4</v>
      </c>
    </row>
    <row r="2179" spans="1:11">
      <c r="A2179" s="1">
        <v>6.0589199999999996</v>
      </c>
      <c r="B2179" s="1">
        <v>1.122478E-4</v>
      </c>
      <c r="C2179" s="1">
        <v>2.4436530000000001E-5</v>
      </c>
      <c r="I2179" s="1">
        <f t="shared" si="138"/>
        <v>6.0589199999999996</v>
      </c>
      <c r="J2179">
        <f t="shared" si="139"/>
        <v>4.1206741602029529E-3</v>
      </c>
      <c r="K2179">
        <f t="shared" si="140"/>
        <v>8.9707751720768047E-4</v>
      </c>
    </row>
    <row r="2180" spans="1:11">
      <c r="A2180" s="1">
        <v>6.0617000000000001</v>
      </c>
      <c r="B2180" s="1">
        <v>1.1869509999999999E-4</v>
      </c>
      <c r="C2180" s="1">
        <v>2.4478860000000001E-5</v>
      </c>
      <c r="I2180" s="1">
        <f t="shared" si="138"/>
        <v>6.0617000000000001</v>
      </c>
      <c r="J2180">
        <f t="shared" si="139"/>
        <v>4.3613573112292392E-3</v>
      </c>
      <c r="K2180">
        <f t="shared" si="140"/>
        <v>8.9945629627134543E-4</v>
      </c>
    </row>
    <row r="2181" spans="1:11">
      <c r="A2181" s="1">
        <v>6.06447</v>
      </c>
      <c r="B2181" s="1">
        <v>1.6690429999999999E-4</v>
      </c>
      <c r="C2181" s="1">
        <v>2.4363350000000001E-5</v>
      </c>
      <c r="I2181" s="1">
        <f t="shared" si="138"/>
        <v>6.06447</v>
      </c>
      <c r="J2181">
        <f t="shared" si="139"/>
        <v>6.1383723604966477E-3</v>
      </c>
      <c r="K2181">
        <f t="shared" si="140"/>
        <v>8.9603032545660006E-4</v>
      </c>
    </row>
    <row r="2182" spans="1:11">
      <c r="A2182" s="1">
        <v>6.0672499999999996</v>
      </c>
      <c r="B2182" s="1">
        <v>8.2835149999999999E-5</v>
      </c>
      <c r="C2182" s="1">
        <v>2.4474790000000001E-5</v>
      </c>
      <c r="I2182" s="1">
        <f t="shared" si="138"/>
        <v>6.0672499999999996</v>
      </c>
      <c r="J2182">
        <f t="shared" si="139"/>
        <v>3.0492879931930715E-3</v>
      </c>
      <c r="K2182">
        <f t="shared" si="140"/>
        <v>9.0095428429744933E-4</v>
      </c>
    </row>
    <row r="2183" spans="1:11">
      <c r="A2183" s="1">
        <v>6.0700200000000004</v>
      </c>
      <c r="B2183" s="1">
        <v>8.6589389999999994E-5</v>
      </c>
      <c r="C2183" s="1">
        <v>2.4976410000000001E-5</v>
      </c>
      <c r="I2183" s="1">
        <f t="shared" si="138"/>
        <v>6.0700200000000004</v>
      </c>
      <c r="J2183">
        <f t="shared" si="139"/>
        <v>3.190398439549528E-3</v>
      </c>
      <c r="K2183">
        <f t="shared" si="140"/>
        <v>9.2025939309133876E-4</v>
      </c>
    </row>
    <row r="2184" spans="1:11">
      <c r="A2184" s="1">
        <v>6.0728</v>
      </c>
      <c r="B2184" s="1">
        <v>9.4114909999999996E-5</v>
      </c>
      <c r="C2184" s="1">
        <v>2.5342620000000002E-5</v>
      </c>
      <c r="I2184" s="1">
        <f t="shared" si="138"/>
        <v>6.0728</v>
      </c>
      <c r="J2184">
        <f t="shared" si="139"/>
        <v>3.4708543393406144E-3</v>
      </c>
      <c r="K2184">
        <f t="shared" si="140"/>
        <v>9.3460794466318096E-4</v>
      </c>
    </row>
    <row r="2185" spans="1:11">
      <c r="A2185" s="1">
        <v>6.0755699999999999</v>
      </c>
      <c r="B2185" s="1">
        <v>1.0290019999999999E-4</v>
      </c>
      <c r="C2185" s="1">
        <v>2.5593300000000001E-5</v>
      </c>
      <c r="I2185" s="1">
        <f t="shared" si="138"/>
        <v>6.0755699999999999</v>
      </c>
      <c r="J2185">
        <f t="shared" si="139"/>
        <v>3.7983088623923752E-3</v>
      </c>
      <c r="K2185">
        <f t="shared" si="140"/>
        <v>9.4471398702691324E-4</v>
      </c>
    </row>
    <row r="2186" spans="1:11">
      <c r="A2186" s="1">
        <v>6.0783500000000004</v>
      </c>
      <c r="B2186" s="1">
        <v>9.1398049999999998E-5</v>
      </c>
      <c r="C2186" s="1">
        <v>2.5748620000000001E-5</v>
      </c>
      <c r="I2186" s="1">
        <f t="shared" si="138"/>
        <v>6.0783500000000004</v>
      </c>
      <c r="J2186">
        <f t="shared" si="139"/>
        <v>3.3768233138759913E-3</v>
      </c>
      <c r="K2186">
        <f t="shared" si="140"/>
        <v>9.51317236156938E-4</v>
      </c>
    </row>
    <row r="2187" spans="1:11">
      <c r="A2187" s="1">
        <v>6.0811200000000003</v>
      </c>
      <c r="B2187" s="1">
        <v>1.0344590000000001E-4</v>
      </c>
      <c r="C2187" s="1">
        <v>2.5993940000000001E-5</v>
      </c>
      <c r="I2187" s="1">
        <f t="shared" si="138"/>
        <v>6.0811200000000003</v>
      </c>
      <c r="J2187">
        <f t="shared" si="139"/>
        <v>3.8254314979238179E-3</v>
      </c>
      <c r="K2187">
        <f t="shared" si="140"/>
        <v>9.6125643289044654E-4</v>
      </c>
    </row>
    <row r="2188" spans="1:11">
      <c r="A2188" s="1">
        <v>6.0838999999999999</v>
      </c>
      <c r="B2188" s="1">
        <v>8.6091939999999998E-5</v>
      </c>
      <c r="C2188" s="1">
        <v>2.6162910000000001E-5</v>
      </c>
      <c r="I2188" s="1">
        <f t="shared" si="138"/>
        <v>6.0838999999999999</v>
      </c>
      <c r="J2188">
        <f t="shared" si="139"/>
        <v>3.1865932244369674E-3</v>
      </c>
      <c r="K2188">
        <f t="shared" si="140"/>
        <v>9.6838974400570118E-4</v>
      </c>
    </row>
    <row r="2189" spans="1:11">
      <c r="A2189" s="1">
        <v>6.0866699999999998</v>
      </c>
      <c r="B2189" s="1">
        <v>1.103606E-4</v>
      </c>
      <c r="C2189" s="1">
        <v>2.622495E-5</v>
      </c>
      <c r="I2189" s="1">
        <f t="shared" si="138"/>
        <v>6.0866699999999998</v>
      </c>
      <c r="J2189">
        <f t="shared" si="139"/>
        <v>4.0885900329180169E-3</v>
      </c>
      <c r="K2189">
        <f t="shared" si="140"/>
        <v>9.7157019066381812E-4</v>
      </c>
    </row>
    <row r="2190" spans="1:11">
      <c r="A2190" s="1">
        <v>6.0894500000000003</v>
      </c>
      <c r="B2190" s="1">
        <v>1.106275E-4</v>
      </c>
      <c r="C2190" s="1">
        <v>2.637577E-5</v>
      </c>
      <c r="I2190" s="1">
        <f t="shared" si="138"/>
        <v>6.0894500000000003</v>
      </c>
      <c r="J2190">
        <f t="shared" si="139"/>
        <v>4.1022227225923193E-3</v>
      </c>
      <c r="K2190">
        <f t="shared" si="140"/>
        <v>9.7805051203244059E-4</v>
      </c>
    </row>
    <row r="2191" spans="1:11">
      <c r="A2191" s="1">
        <v>6.0922200000000002</v>
      </c>
      <c r="B2191" s="1">
        <v>8.0893E-5</v>
      </c>
      <c r="C2191" s="1">
        <v>2.6460899999999999E-5</v>
      </c>
      <c r="I2191" s="1">
        <f t="shared" si="138"/>
        <v>6.0922200000000002</v>
      </c>
      <c r="J2191">
        <f t="shared" si="139"/>
        <v>3.0023553863358613E-3</v>
      </c>
      <c r="K2191">
        <f t="shared" si="140"/>
        <v>9.8210012785153954E-4</v>
      </c>
    </row>
    <row r="2192" spans="1:11">
      <c r="A2192" s="1">
        <v>6.0949900000000001</v>
      </c>
      <c r="B2192" s="1">
        <v>8.9707879999999994E-5</v>
      </c>
      <c r="C2192" s="1">
        <v>2.670666E-5</v>
      </c>
      <c r="I2192" s="1">
        <f t="shared" si="138"/>
        <v>6.0949900000000001</v>
      </c>
      <c r="J2192">
        <f t="shared" si="139"/>
        <v>3.3325493414353984E-3</v>
      </c>
      <c r="K2192">
        <f t="shared" si="140"/>
        <v>9.9212312446731658E-4</v>
      </c>
    </row>
    <row r="2193" spans="1:11">
      <c r="A2193" s="1">
        <v>6.0977699999999997</v>
      </c>
      <c r="B2193" s="1">
        <v>8.8056290000000005E-5</v>
      </c>
      <c r="C2193" s="1">
        <v>2.6815719999999999E-5</v>
      </c>
      <c r="I2193" s="1">
        <f t="shared" si="138"/>
        <v>6.0977699999999997</v>
      </c>
      <c r="J2193">
        <f t="shared" si="139"/>
        <v>3.2741793293693845E-3</v>
      </c>
      <c r="K2193">
        <f t="shared" si="140"/>
        <v>9.9708352607357376E-4</v>
      </c>
    </row>
    <row r="2194" spans="1:11">
      <c r="A2194" s="1">
        <v>6.1005399999999996</v>
      </c>
      <c r="B2194" s="1">
        <v>3.5661309999999998E-5</v>
      </c>
      <c r="C2194" s="1">
        <v>2.6916140000000001E-5</v>
      </c>
      <c r="I2194" s="1">
        <f t="shared" si="138"/>
        <v>6.1005399999999996</v>
      </c>
      <c r="J2194">
        <f t="shared" si="139"/>
        <v>1.3271922922091178E-3</v>
      </c>
      <c r="K2194">
        <f t="shared" si="140"/>
        <v>1.0017269007790664E-3</v>
      </c>
    </row>
    <row r="2195" spans="1:11">
      <c r="A2195" s="1">
        <v>6.1033200000000001</v>
      </c>
      <c r="B2195" s="1">
        <v>1.082195E-4</v>
      </c>
      <c r="C2195" s="1">
        <v>2.7012589999999999E-5</v>
      </c>
      <c r="I2195" s="1">
        <f t="shared" si="138"/>
        <v>6.1033200000000001</v>
      </c>
      <c r="J2195">
        <f t="shared" si="139"/>
        <v>4.0312321104666168E-3</v>
      </c>
      <c r="K2195">
        <f t="shared" si="140"/>
        <v>1.0062328895889319E-3</v>
      </c>
    </row>
    <row r="2196" spans="1:11">
      <c r="A2196" s="1">
        <v>6.10609</v>
      </c>
      <c r="B2196" s="1">
        <v>1.142105E-4</v>
      </c>
      <c r="C2196" s="1">
        <v>2.717205E-5</v>
      </c>
      <c r="I2196" s="1">
        <f t="shared" si="138"/>
        <v>6.10609</v>
      </c>
      <c r="J2196">
        <f t="shared" si="139"/>
        <v>4.2582625525794454E-3</v>
      </c>
      <c r="K2196">
        <f t="shared" si="140"/>
        <v>1.0130918172306077E-3</v>
      </c>
    </row>
    <row r="2197" spans="1:11">
      <c r="A2197" s="1">
        <v>6.1088699999999996</v>
      </c>
      <c r="B2197" s="1">
        <v>1.1637900000000001E-4</v>
      </c>
      <c r="C2197" s="1">
        <v>2.7373930000000001E-5</v>
      </c>
      <c r="I2197" s="1">
        <f t="shared" si="138"/>
        <v>6.1088699999999996</v>
      </c>
      <c r="J2197">
        <f t="shared" si="139"/>
        <v>4.3430655834449444E-3</v>
      </c>
      <c r="K2197">
        <f t="shared" si="140"/>
        <v>1.0215483314569731E-3</v>
      </c>
    </row>
    <row r="2198" spans="1:11">
      <c r="A2198" s="1">
        <v>6.1116400000000004</v>
      </c>
      <c r="B2198" s="1">
        <v>7.1481539999999999E-5</v>
      </c>
      <c r="C2198" s="1">
        <v>2.7319640000000001E-5</v>
      </c>
      <c r="I2198" s="1">
        <f t="shared" si="138"/>
        <v>6.1116400000000004</v>
      </c>
      <c r="J2198">
        <f t="shared" si="139"/>
        <v>2.669988738937582E-3</v>
      </c>
      <c r="K2198">
        <f t="shared" si="140"/>
        <v>1.0204471133642159E-3</v>
      </c>
    </row>
    <row r="2199" spans="1:11">
      <c r="A2199" s="1">
        <v>6.11442</v>
      </c>
      <c r="B2199" s="1">
        <v>9.546973E-5</v>
      </c>
      <c r="C2199" s="1">
        <v>2.7449059999999998E-5</v>
      </c>
      <c r="I2199" s="1">
        <f t="shared" si="138"/>
        <v>6.11442</v>
      </c>
      <c r="J2199">
        <f t="shared" si="139"/>
        <v>3.5692439217124851E-3</v>
      </c>
      <c r="K2199">
        <f t="shared" si="140"/>
        <v>1.0262141786901596E-3</v>
      </c>
    </row>
    <row r="2200" spans="1:11">
      <c r="A2200" s="1">
        <v>6.1171899999999999</v>
      </c>
      <c r="B2200" s="1">
        <v>8.8080789999999998E-5</v>
      </c>
      <c r="C2200" s="1">
        <v>2.767754E-5</v>
      </c>
      <c r="I2200" s="1">
        <f t="shared" si="138"/>
        <v>6.1171899999999999</v>
      </c>
      <c r="J2200">
        <f t="shared" si="139"/>
        <v>3.2959843505471495E-3</v>
      </c>
      <c r="K2200">
        <f t="shared" si="140"/>
        <v>1.0356939203388475E-3</v>
      </c>
    </row>
    <row r="2201" spans="1:11">
      <c r="A2201" s="1">
        <v>6.1199700000000004</v>
      </c>
      <c r="B2201" s="1">
        <v>1.2943739999999999E-4</v>
      </c>
      <c r="C2201" s="1">
        <v>2.7728950000000002E-5</v>
      </c>
      <c r="I2201" s="1">
        <f t="shared" si="138"/>
        <v>6.1199700000000004</v>
      </c>
      <c r="J2201">
        <f t="shared" si="139"/>
        <v>4.8479526252632136E-3</v>
      </c>
      <c r="K2201">
        <f t="shared" si="140"/>
        <v>1.0385610028345162E-3</v>
      </c>
    </row>
    <row r="2202" spans="1:11">
      <c r="A2202" s="1">
        <v>6.1227400000000003</v>
      </c>
      <c r="B2202" s="1">
        <v>1.18196E-4</v>
      </c>
      <c r="C2202" s="1">
        <v>2.7709090000000001E-5</v>
      </c>
      <c r="I2202" s="1">
        <f t="shared" si="138"/>
        <v>6.1227400000000003</v>
      </c>
      <c r="J2202">
        <f t="shared" si="139"/>
        <v>4.4309251599378907E-3</v>
      </c>
      <c r="K2202">
        <f t="shared" si="140"/>
        <v>1.0387568449015483E-3</v>
      </c>
    </row>
    <row r="2203" spans="1:11">
      <c r="A2203" s="1">
        <v>6.1255100000000002</v>
      </c>
      <c r="B2203" s="1">
        <v>4.0892420000000003E-5</v>
      </c>
      <c r="C2203" s="1">
        <v>2.789583E-5</v>
      </c>
      <c r="I2203" s="1">
        <f t="shared" si="138"/>
        <v>6.1255100000000002</v>
      </c>
      <c r="J2203">
        <f t="shared" si="139"/>
        <v>1.5343601800925687E-3</v>
      </c>
      <c r="K2203">
        <f t="shared" si="140"/>
        <v>1.0467037837973805E-3</v>
      </c>
    </row>
    <row r="2204" spans="1:11">
      <c r="A2204" s="1">
        <v>6.1282899999999998</v>
      </c>
      <c r="B2204" s="1">
        <v>1.0239979999999999E-4</v>
      </c>
      <c r="C2204" s="1">
        <v>2.7994890000000001E-5</v>
      </c>
      <c r="I2204" s="1">
        <f t="shared" si="138"/>
        <v>6.1282899999999998</v>
      </c>
      <c r="J2204">
        <f t="shared" si="139"/>
        <v>3.8457205732001748E-3</v>
      </c>
      <c r="K2204">
        <f t="shared" si="140"/>
        <v>1.0513743622299638E-3</v>
      </c>
    </row>
    <row r="2205" spans="1:11">
      <c r="A2205" s="1">
        <v>6.1310599999999997</v>
      </c>
      <c r="B2205" s="1">
        <v>9.466012E-5</v>
      </c>
      <c r="C2205" s="1">
        <v>2.8132530000000001E-5</v>
      </c>
      <c r="I2205" s="1">
        <f t="shared" si="138"/>
        <v>6.1310599999999997</v>
      </c>
      <c r="J2205">
        <f t="shared" si="139"/>
        <v>3.5582641346435825E-3</v>
      </c>
      <c r="K2205">
        <f t="shared" si="140"/>
        <v>1.0574988972735788E-3</v>
      </c>
    </row>
    <row r="2206" spans="1:11">
      <c r="A2206" s="1">
        <v>6.1338400000000002</v>
      </c>
      <c r="B2206" s="1">
        <v>9.7677459999999998E-5</v>
      </c>
      <c r="C2206" s="1">
        <v>2.825592E-5</v>
      </c>
      <c r="I2206" s="1">
        <f t="shared" si="138"/>
        <v>6.1338400000000002</v>
      </c>
      <c r="J2206">
        <f t="shared" si="139"/>
        <v>3.6750160855196184E-3</v>
      </c>
      <c r="K2206">
        <f t="shared" si="140"/>
        <v>1.0631005404026219E-3</v>
      </c>
    </row>
    <row r="2207" spans="1:11">
      <c r="A2207" s="1">
        <v>6.1366100000000001</v>
      </c>
      <c r="B2207" s="1">
        <v>1.1679149999999999E-4</v>
      </c>
      <c r="C2207" s="1">
        <v>2.733784E-5</v>
      </c>
      <c r="I2207" s="1">
        <f t="shared" si="138"/>
        <v>6.1366100000000001</v>
      </c>
      <c r="J2207">
        <f t="shared" si="139"/>
        <v>4.398132238867797E-3</v>
      </c>
      <c r="K2207">
        <f t="shared" si="140"/>
        <v>1.0294878946242631E-3</v>
      </c>
    </row>
    <row r="2208" spans="1:11">
      <c r="A2208" s="1">
        <v>6.1393899999999997</v>
      </c>
      <c r="B2208" s="1">
        <v>4.3974000000000003E-5</v>
      </c>
      <c r="C2208" s="1">
        <v>2.6926940000000001E-5</v>
      </c>
      <c r="I2208" s="1">
        <f t="shared" si="138"/>
        <v>6.1393899999999997</v>
      </c>
      <c r="J2208">
        <f t="shared" si="139"/>
        <v>1.6574728263235253E-3</v>
      </c>
      <c r="K2208">
        <f t="shared" si="140"/>
        <v>1.0149331729213623E-3</v>
      </c>
    </row>
    <row r="2209" spans="1:11">
      <c r="A2209" s="1">
        <v>6.1421599999999996</v>
      </c>
      <c r="B2209" s="1">
        <v>9.5006360000000003E-5</v>
      </c>
      <c r="C2209" s="1">
        <v>2.6756220000000001E-5</v>
      </c>
      <c r="I2209" s="1">
        <f t="shared" si="138"/>
        <v>6.1421599999999996</v>
      </c>
      <c r="J2209">
        <f t="shared" si="139"/>
        <v>3.5842222374154009E-3</v>
      </c>
      <c r="K2209">
        <f t="shared" si="140"/>
        <v>1.0094086197300759E-3</v>
      </c>
    </row>
    <row r="2210" spans="1:11">
      <c r="A2210" s="1">
        <v>6.1449400000000001</v>
      </c>
      <c r="B2210" s="1">
        <v>5.834939E-5</v>
      </c>
      <c r="C2210" s="1">
        <v>2.653153E-5</v>
      </c>
      <c r="I2210" s="1">
        <f t="shared" si="138"/>
        <v>6.1449400000000001</v>
      </c>
      <c r="J2210">
        <f t="shared" si="139"/>
        <v>2.2032897478946219E-3</v>
      </c>
      <c r="K2210">
        <f t="shared" si="140"/>
        <v>1.0018382033635414E-3</v>
      </c>
    </row>
    <row r="2211" spans="1:11">
      <c r="A2211" s="1">
        <v>6.14771</v>
      </c>
      <c r="B2211" s="1">
        <v>1.4894210000000001E-4</v>
      </c>
      <c r="C2211" s="1">
        <v>2.647776E-5</v>
      </c>
      <c r="I2211" s="1">
        <f t="shared" si="138"/>
        <v>6.14771</v>
      </c>
      <c r="J2211">
        <f t="shared" si="139"/>
        <v>5.629168106186566E-3</v>
      </c>
      <c r="K2211">
        <f t="shared" si="140"/>
        <v>1.0007094173861012E-3</v>
      </c>
    </row>
    <row r="2212" spans="1:11">
      <c r="A2212" s="1">
        <v>6.1504899999999996</v>
      </c>
      <c r="B2212" s="1">
        <v>1.2703089999999999E-4</v>
      </c>
      <c r="C2212" s="1">
        <v>2.6404809999999999E-5</v>
      </c>
      <c r="I2212" s="1">
        <f t="shared" si="138"/>
        <v>6.1504899999999996</v>
      </c>
      <c r="J2212">
        <f t="shared" si="139"/>
        <v>4.8053918609844183E-3</v>
      </c>
      <c r="K2212">
        <f t="shared" si="140"/>
        <v>9.9885507435466467E-4</v>
      </c>
    </row>
    <row r="2213" spans="1:11">
      <c r="A2213" s="1">
        <v>6.1532600000000004</v>
      </c>
      <c r="B2213" s="1">
        <v>4.9338849999999999E-5</v>
      </c>
      <c r="C2213" s="1">
        <v>2.6325229999999999E-5</v>
      </c>
      <c r="I2213" s="1">
        <f t="shared" si="138"/>
        <v>6.1532600000000004</v>
      </c>
      <c r="J2213">
        <f t="shared" si="139"/>
        <v>1.8680975676858625E-3</v>
      </c>
      <c r="K2213">
        <f t="shared" si="140"/>
        <v>9.9674188052155431E-4</v>
      </c>
    </row>
    <row r="2214" spans="1:11">
      <c r="A2214" s="1">
        <v>6.1560300000000003</v>
      </c>
      <c r="B2214" s="1">
        <v>5.1323060000000001E-5</v>
      </c>
      <c r="C2214" s="1">
        <v>2.6208029999999999E-5</v>
      </c>
      <c r="I2214" s="1">
        <f t="shared" si="138"/>
        <v>6.1560300000000003</v>
      </c>
      <c r="J2214">
        <f t="shared" si="139"/>
        <v>1.9449748830397927E-3</v>
      </c>
      <c r="K2214">
        <f t="shared" si="140"/>
        <v>9.931979909996282E-4</v>
      </c>
    </row>
    <row r="2215" spans="1:11">
      <c r="A2215" s="1">
        <v>6.1588099999999999</v>
      </c>
      <c r="B2215" s="1">
        <v>1.105112E-4</v>
      </c>
      <c r="C2215" s="1">
        <v>2.619041E-5</v>
      </c>
      <c r="I2215" s="1">
        <f t="shared" si="138"/>
        <v>6.1588099999999999</v>
      </c>
      <c r="J2215">
        <f t="shared" si="139"/>
        <v>4.1917937646139495E-3</v>
      </c>
      <c r="K2215">
        <f t="shared" si="140"/>
        <v>9.9342688642131151E-4</v>
      </c>
    </row>
    <row r="2216" spans="1:11">
      <c r="A2216" s="1">
        <v>6.1615799999999998</v>
      </c>
      <c r="B2216" s="1">
        <v>6.9272949999999995E-5</v>
      </c>
      <c r="C2216" s="1">
        <v>2.6161360000000001E-5</v>
      </c>
      <c r="I2216" s="1">
        <f t="shared" si="138"/>
        <v>6.1615799999999998</v>
      </c>
      <c r="J2216">
        <f t="shared" si="139"/>
        <v>2.6299522639885121E-3</v>
      </c>
      <c r="K2216">
        <f t="shared" si="140"/>
        <v>9.9321781389443494E-4</v>
      </c>
    </row>
    <row r="2217" spans="1:11">
      <c r="A2217" s="1">
        <v>6.1643600000000003</v>
      </c>
      <c r="B2217" s="1">
        <v>9.6967619999999998E-5</v>
      </c>
      <c r="C2217" s="1">
        <v>2.6093950000000001E-5</v>
      </c>
      <c r="I2217" s="1">
        <f t="shared" si="138"/>
        <v>6.1643600000000003</v>
      </c>
      <c r="J2217">
        <f t="shared" si="139"/>
        <v>3.6847049998894933E-3</v>
      </c>
      <c r="K2217">
        <f t="shared" si="140"/>
        <v>9.9155272689859203E-4</v>
      </c>
    </row>
    <row r="2218" spans="1:11">
      <c r="A2218" s="1">
        <v>6.1671300000000002</v>
      </c>
      <c r="B2218" s="1">
        <v>1.181082E-4</v>
      </c>
      <c r="C2218" s="1">
        <v>2.604633E-5</v>
      </c>
      <c r="I2218" s="1">
        <f t="shared" si="138"/>
        <v>6.1671300000000002</v>
      </c>
      <c r="J2218">
        <f t="shared" si="139"/>
        <v>4.4920673314358733E-3</v>
      </c>
      <c r="K2218">
        <f t="shared" si="140"/>
        <v>9.9063289506400162E-4</v>
      </c>
    </row>
    <row r="2219" spans="1:11">
      <c r="A2219" s="1">
        <v>6.1699099999999998</v>
      </c>
      <c r="B2219" s="1">
        <v>1.3899569999999999E-4</v>
      </c>
      <c r="C2219" s="1">
        <v>2.6045560000000001E-5</v>
      </c>
      <c r="I2219" s="1">
        <f t="shared" si="138"/>
        <v>6.1699099999999998</v>
      </c>
      <c r="J2219">
        <f t="shared" si="139"/>
        <v>5.2912590362314445E-3</v>
      </c>
      <c r="K2219">
        <f t="shared" si="140"/>
        <v>9.9149689309603302E-4</v>
      </c>
    </row>
    <row r="2220" spans="1:11">
      <c r="A2220" s="1">
        <v>6.1726799999999997</v>
      </c>
      <c r="B2220" s="1">
        <v>9.2147769999999997E-5</v>
      </c>
      <c r="C2220" s="1">
        <v>2.592388E-5</v>
      </c>
      <c r="I2220" s="1">
        <f t="shared" si="138"/>
        <v>6.1726799999999997</v>
      </c>
      <c r="J2220">
        <f t="shared" si="139"/>
        <v>3.5110123405263671E-3</v>
      </c>
      <c r="K2220">
        <f t="shared" si="140"/>
        <v>9.8775111534793176E-4</v>
      </c>
    </row>
    <row r="2221" spans="1:11">
      <c r="A2221" s="1">
        <v>6.1754600000000002</v>
      </c>
      <c r="B2221" s="1">
        <v>9.0102490000000006E-5</v>
      </c>
      <c r="C2221" s="1">
        <v>2.5940389999999999E-5</v>
      </c>
      <c r="I2221" s="1">
        <f t="shared" si="138"/>
        <v>6.1754600000000002</v>
      </c>
      <c r="J2221">
        <f t="shared" si="139"/>
        <v>3.4361761490676272E-3</v>
      </c>
      <c r="K2221">
        <f t="shared" si="140"/>
        <v>9.8927065628832641E-4</v>
      </c>
    </row>
    <row r="2222" spans="1:11">
      <c r="A2222" s="1">
        <v>6.1782300000000001</v>
      </c>
      <c r="B2222" s="1">
        <v>4.7274890000000003E-5</v>
      </c>
      <c r="C2222" s="1">
        <v>2.5914450000000001E-5</v>
      </c>
      <c r="I2222" s="1">
        <f t="shared" si="138"/>
        <v>6.1782300000000001</v>
      </c>
      <c r="J2222">
        <f t="shared" si="139"/>
        <v>1.804507414719995E-3</v>
      </c>
      <c r="K2222">
        <f t="shared" si="140"/>
        <v>9.8916818576184049E-4</v>
      </c>
    </row>
    <row r="2223" spans="1:11">
      <c r="A2223" s="1">
        <v>6.1810099999999997</v>
      </c>
      <c r="B2223" s="1">
        <v>6.734345E-5</v>
      </c>
      <c r="C2223" s="1">
        <v>2.5823930000000001E-5</v>
      </c>
      <c r="I2223" s="1">
        <f t="shared" si="138"/>
        <v>6.1810099999999997</v>
      </c>
      <c r="J2223">
        <f t="shared" si="139"/>
        <v>2.572848737169473E-3</v>
      </c>
      <c r="K2223">
        <f t="shared" si="140"/>
        <v>9.8660026608753896E-4</v>
      </c>
    </row>
    <row r="2224" spans="1:11">
      <c r="A2224" s="1">
        <v>6.1837799999999996</v>
      </c>
      <c r="B2224" s="1">
        <v>1.2202840000000001E-4</v>
      </c>
      <c r="C2224" s="1">
        <v>2.58865E-5</v>
      </c>
      <c r="I2224" s="1">
        <f t="shared" si="138"/>
        <v>6.1837799999999996</v>
      </c>
      <c r="J2224">
        <f t="shared" si="139"/>
        <v>4.6662604722213109E-3</v>
      </c>
      <c r="K2224">
        <f t="shared" si="140"/>
        <v>9.8987737046586665E-4</v>
      </c>
    </row>
    <row r="2225" spans="1:11">
      <c r="A2225" s="1">
        <v>6.1865600000000001</v>
      </c>
      <c r="B2225" s="1">
        <v>1.417728E-4</v>
      </c>
      <c r="C2225" s="1">
        <v>2.5788670000000001E-5</v>
      </c>
      <c r="I2225" s="1">
        <f t="shared" si="138"/>
        <v>6.1865600000000001</v>
      </c>
      <c r="J2225">
        <f t="shared" si="139"/>
        <v>5.4261447531744455E-3</v>
      </c>
      <c r="K2225">
        <f t="shared" si="140"/>
        <v>9.8702329651278119E-4</v>
      </c>
    </row>
    <row r="2226" spans="1:11">
      <c r="A2226" s="1">
        <v>6.18933</v>
      </c>
      <c r="B2226" s="1">
        <v>4.4942389999999998E-5</v>
      </c>
      <c r="C2226" s="1">
        <v>2.5768680000000001E-5</v>
      </c>
      <c r="I2226" s="1">
        <f t="shared" si="138"/>
        <v>6.18933</v>
      </c>
      <c r="J2226">
        <f t="shared" si="139"/>
        <v>1.721644350505545E-3</v>
      </c>
      <c r="K2226">
        <f t="shared" si="140"/>
        <v>9.8714159042243249E-4</v>
      </c>
    </row>
    <row r="2227" spans="1:11">
      <c r="A2227" s="1">
        <v>6.1920999999999999</v>
      </c>
      <c r="B2227" s="1">
        <v>1.0728720000000001E-4</v>
      </c>
      <c r="C2227" s="1">
        <v>2.5749060000000001E-5</v>
      </c>
      <c r="I2227" s="1">
        <f t="shared" si="138"/>
        <v>6.1920999999999999</v>
      </c>
      <c r="J2227">
        <f t="shared" si="139"/>
        <v>4.1136168096821525E-3</v>
      </c>
      <c r="K2227">
        <f t="shared" si="140"/>
        <v>9.8727309548123478E-4</v>
      </c>
    </row>
    <row r="2228" spans="1:11">
      <c r="A2228" s="1">
        <v>6.1948800000000004</v>
      </c>
      <c r="B2228" s="1">
        <v>1.299808E-4</v>
      </c>
      <c r="C2228" s="1">
        <v>2.5794690000000002E-5</v>
      </c>
      <c r="I2228" s="1">
        <f t="shared" si="138"/>
        <v>6.1948800000000004</v>
      </c>
      <c r="J2228">
        <f t="shared" si="139"/>
        <v>4.9882131383382844E-3</v>
      </c>
      <c r="K2228">
        <f t="shared" si="140"/>
        <v>9.8991090651360169E-4</v>
      </c>
    </row>
    <row r="2229" spans="1:11">
      <c r="A2229" s="1">
        <v>6.1976500000000003</v>
      </c>
      <c r="B2229" s="1">
        <v>4.4700670000000002E-5</v>
      </c>
      <c r="C2229" s="1">
        <v>2.5698260000000002E-5</v>
      </c>
      <c r="I2229" s="1">
        <f t="shared" ref="I2229:I2292" si="141">A2229</f>
        <v>6.1976500000000003</v>
      </c>
      <c r="J2229">
        <f t="shared" ref="J2229:J2292" si="142">B2229*A2229^2</f>
        <v>1.7169914241356504E-3</v>
      </c>
      <c r="K2229">
        <f t="shared" ref="K2229:K2292" si="143">C2229*A2229^2</f>
        <v>9.8709240902224095E-4</v>
      </c>
    </row>
    <row r="2230" spans="1:11">
      <c r="A2230" s="1">
        <v>6.2004299999999999</v>
      </c>
      <c r="B2230" s="1">
        <v>6.7928400000000005E-5</v>
      </c>
      <c r="C2230" s="1">
        <v>2.576682E-5</v>
      </c>
      <c r="I2230" s="1">
        <f t="shared" si="141"/>
        <v>6.2004299999999999</v>
      </c>
      <c r="J2230">
        <f t="shared" si="142"/>
        <v>2.6115299027887613E-3</v>
      </c>
      <c r="K2230">
        <f t="shared" si="143"/>
        <v>9.9061395424852503E-4</v>
      </c>
    </row>
    <row r="2231" spans="1:11">
      <c r="A2231" s="1">
        <v>6.2031999999999998</v>
      </c>
      <c r="B2231" s="1">
        <v>1.0559400000000001E-4</v>
      </c>
      <c r="C2231" s="1">
        <v>2.5673070000000001E-5</v>
      </c>
      <c r="I2231" s="1">
        <f t="shared" si="141"/>
        <v>6.2031999999999998</v>
      </c>
      <c r="J2231">
        <f t="shared" si="142"/>
        <v>4.0632244112025597E-3</v>
      </c>
      <c r="K2231">
        <f t="shared" si="143"/>
        <v>9.8789178110983682E-4</v>
      </c>
    </row>
    <row r="2232" spans="1:11">
      <c r="A2232" s="1">
        <v>6.2059800000000003</v>
      </c>
      <c r="B2232" s="1">
        <v>9.2118610000000003E-5</v>
      </c>
      <c r="C2232" s="1">
        <v>2.5794340000000001E-5</v>
      </c>
      <c r="I2232" s="1">
        <f t="shared" si="141"/>
        <v>6.2059800000000003</v>
      </c>
      <c r="J2232">
        <f t="shared" si="142"/>
        <v>3.5478734417670617E-3</v>
      </c>
      <c r="K2232">
        <f t="shared" si="143"/>
        <v>9.9344805391559624E-4</v>
      </c>
    </row>
    <row r="2233" spans="1:11">
      <c r="A2233" s="1">
        <v>6.2087500000000002</v>
      </c>
      <c r="B2233" s="1">
        <v>7.6675520000000003E-5</v>
      </c>
      <c r="C2233" s="1">
        <v>2.5717399999999999E-5</v>
      </c>
      <c r="I2233" s="1">
        <f t="shared" si="141"/>
        <v>6.2087500000000002</v>
      </c>
      <c r="J2233">
        <f t="shared" si="142"/>
        <v>2.9557321531895001E-3</v>
      </c>
      <c r="K2233">
        <f t="shared" si="143"/>
        <v>9.9136916288843752E-4</v>
      </c>
    </row>
    <row r="2234" spans="1:11">
      <c r="A2234" s="1">
        <v>6.2115299999999998</v>
      </c>
      <c r="B2234" s="1">
        <v>1.058539E-4</v>
      </c>
      <c r="C2234" s="1">
        <v>2.5773299999999999E-5</v>
      </c>
      <c r="I2234" s="1">
        <f t="shared" si="141"/>
        <v>6.2115299999999998</v>
      </c>
      <c r="J2234">
        <f t="shared" si="142"/>
        <v>4.0841721321035343E-3</v>
      </c>
      <c r="K2234">
        <f t="shared" si="143"/>
        <v>9.9441393857329806E-4</v>
      </c>
    </row>
    <row r="2235" spans="1:11">
      <c r="A2235" s="1">
        <v>6.2142999999999997</v>
      </c>
      <c r="B2235" s="1">
        <v>1.1951729999999999E-4</v>
      </c>
      <c r="C2235" s="1">
        <v>2.573597E-5</v>
      </c>
      <c r="I2235" s="1">
        <f t="shared" si="141"/>
        <v>6.2142999999999997</v>
      </c>
      <c r="J2235">
        <f t="shared" si="142"/>
        <v>4.6154622597286759E-3</v>
      </c>
      <c r="K2235">
        <f t="shared" si="143"/>
        <v>9.9385945174890514E-4</v>
      </c>
    </row>
    <row r="2236" spans="1:11">
      <c r="A2236" s="1">
        <v>6.2170800000000002</v>
      </c>
      <c r="B2236" s="1">
        <v>9.4640269999999994E-5</v>
      </c>
      <c r="C2236" s="1">
        <v>2.5704070000000001E-5</v>
      </c>
      <c r="I2236" s="1">
        <f t="shared" si="141"/>
        <v>6.2170800000000002</v>
      </c>
      <c r="J2236">
        <f t="shared" si="142"/>
        <v>3.658043639929102E-3</v>
      </c>
      <c r="K2236">
        <f t="shared" si="143"/>
        <v>9.9351586574924653E-4</v>
      </c>
    </row>
    <row r="2237" spans="1:11">
      <c r="A2237" s="1">
        <v>6.2198500000000001</v>
      </c>
      <c r="B2237" s="1">
        <v>1.131298E-4</v>
      </c>
      <c r="C2237" s="1">
        <v>2.5773829999999999E-5</v>
      </c>
      <c r="I2237" s="1">
        <f t="shared" si="141"/>
        <v>6.2198500000000001</v>
      </c>
      <c r="J2237">
        <f t="shared" si="142"/>
        <v>4.37659985665862E-3</v>
      </c>
      <c r="K2237">
        <f t="shared" si="143"/>
        <v>9.9710015118513115E-4</v>
      </c>
    </row>
    <row r="2238" spans="1:11">
      <c r="A2238" s="1">
        <v>6.22262</v>
      </c>
      <c r="B2238" s="1">
        <v>7.0086009999999993E-5</v>
      </c>
      <c r="C2238" s="1">
        <v>2.5679890000000001E-5</v>
      </c>
      <c r="I2238" s="1">
        <f t="shared" si="141"/>
        <v>6.22262</v>
      </c>
      <c r="J2238">
        <f t="shared" si="142"/>
        <v>2.7138003696891345E-3</v>
      </c>
      <c r="K2238">
        <f t="shared" si="143"/>
        <v>9.9435101207182887E-4</v>
      </c>
    </row>
    <row r="2239" spans="1:11">
      <c r="A2239" s="1">
        <v>-6.2253999999999996</v>
      </c>
      <c r="B2239" s="1">
        <v>1.7910410000000001E-5</v>
      </c>
      <c r="C2239" s="1">
        <v>2.5706830000000001E-5</v>
      </c>
      <c r="I2239" s="1">
        <f t="shared" si="141"/>
        <v>-6.2253999999999996</v>
      </c>
      <c r="J2239">
        <f t="shared" si="142"/>
        <v>6.941287782137156E-4</v>
      </c>
      <c r="K2239">
        <f t="shared" si="143"/>
        <v>9.9628375339524261E-4</v>
      </c>
    </row>
    <row r="2240" spans="1:11">
      <c r="A2240" s="1">
        <v>6.2281700000000004</v>
      </c>
      <c r="B2240" s="1">
        <v>7.2294730000000006E-5</v>
      </c>
      <c r="C2240" s="1">
        <v>2.5648570000000002E-5</v>
      </c>
      <c r="I2240" s="1">
        <f t="shared" si="141"/>
        <v>6.2281700000000004</v>
      </c>
      <c r="J2240">
        <f t="shared" si="142"/>
        <v>2.8043199181503079E-3</v>
      </c>
      <c r="K2240">
        <f t="shared" si="143"/>
        <v>9.9491063488407034E-4</v>
      </c>
    </row>
    <row r="2241" spans="1:11">
      <c r="A2241" s="1">
        <v>6.23095</v>
      </c>
      <c r="B2241" s="1">
        <v>7.1201529999999995E-5</v>
      </c>
      <c r="C2241" s="1">
        <v>2.5693360000000001E-5</v>
      </c>
      <c r="I2241" s="1">
        <f t="shared" si="141"/>
        <v>6.23095</v>
      </c>
      <c r="J2241">
        <f t="shared" si="142"/>
        <v>2.7643807405069902E-3</v>
      </c>
      <c r="K2241">
        <f t="shared" si="143"/>
        <v>9.975379678345774E-4</v>
      </c>
    </row>
    <row r="2242" spans="1:11">
      <c r="A2242" s="1">
        <v>6.2337199999999999</v>
      </c>
      <c r="B2242" s="1">
        <v>1.059777E-4</v>
      </c>
      <c r="C2242" s="1">
        <v>2.5637239999999999E-5</v>
      </c>
      <c r="I2242" s="1">
        <f t="shared" si="141"/>
        <v>6.2337199999999999</v>
      </c>
      <c r="J2242">
        <f t="shared" si="142"/>
        <v>4.1182155324600437E-3</v>
      </c>
      <c r="K2242">
        <f t="shared" si="143"/>
        <v>9.9624430401306979E-4</v>
      </c>
    </row>
    <row r="2243" spans="1:11">
      <c r="A2243" s="1">
        <v>6.2365000000000004</v>
      </c>
      <c r="B2243" s="1">
        <v>1.3519089999999999E-4</v>
      </c>
      <c r="C2243" s="1">
        <v>2.5703359999999999E-5</v>
      </c>
      <c r="I2243" s="1">
        <f t="shared" si="141"/>
        <v>6.2365000000000004</v>
      </c>
      <c r="J2243">
        <f t="shared" si="142"/>
        <v>5.2581057054165254E-3</v>
      </c>
      <c r="K2243">
        <f t="shared" si="143"/>
        <v>9.997047424373602E-4</v>
      </c>
    </row>
    <row r="2244" spans="1:11">
      <c r="A2244" s="1">
        <v>6.2392700000000003</v>
      </c>
      <c r="B2244" s="1">
        <v>6.9979220000000004E-5</v>
      </c>
      <c r="C2244" s="1">
        <v>2.5638930000000002E-5</v>
      </c>
      <c r="I2244" s="1">
        <f t="shared" si="141"/>
        <v>6.2392700000000003</v>
      </c>
      <c r="J2244">
        <f t="shared" si="142"/>
        <v>2.7241853752780387E-3</v>
      </c>
      <c r="K2244">
        <f t="shared" si="143"/>
        <v>9.9808483352311381E-4</v>
      </c>
    </row>
    <row r="2245" spans="1:11">
      <c r="A2245" s="1">
        <v>6.2420499999999999</v>
      </c>
      <c r="B2245" s="1">
        <v>7.0098449999999996E-5</v>
      </c>
      <c r="C2245" s="1">
        <v>2.5695359999999999E-5</v>
      </c>
      <c r="I2245" s="1">
        <f t="shared" si="141"/>
        <v>6.2420499999999999</v>
      </c>
      <c r="J2245">
        <f t="shared" si="142"/>
        <v>2.731259100053536E-3</v>
      </c>
      <c r="K2245">
        <f t="shared" si="143"/>
        <v>1.0011731476109904E-3</v>
      </c>
    </row>
    <row r="2246" spans="1:11">
      <c r="A2246" s="1">
        <v>6.2448199999999998</v>
      </c>
      <c r="B2246" s="1">
        <v>8.0324129999999994E-5</v>
      </c>
      <c r="C2246" s="1">
        <v>2.5556110000000002E-5</v>
      </c>
      <c r="I2246" s="1">
        <f t="shared" si="141"/>
        <v>6.2448199999999998</v>
      </c>
      <c r="J2246">
        <f t="shared" si="142"/>
        <v>3.1324624959966855E-3</v>
      </c>
      <c r="K2246">
        <f t="shared" si="143"/>
        <v>9.9663147448426611E-4</v>
      </c>
    </row>
    <row r="2247" spans="1:11">
      <c r="A2247" s="1">
        <v>6.2476000000000003</v>
      </c>
      <c r="B2247" s="1">
        <v>1.412053E-5</v>
      </c>
      <c r="C2247" s="1">
        <v>2.5602319999999999E-5</v>
      </c>
      <c r="I2247" s="1">
        <f t="shared" si="141"/>
        <v>6.2476000000000003</v>
      </c>
      <c r="J2247">
        <f t="shared" si="142"/>
        <v>5.5115966855925295E-4</v>
      </c>
      <c r="K2247">
        <f t="shared" si="143"/>
        <v>9.9932270286936338E-4</v>
      </c>
    </row>
    <row r="2248" spans="1:11">
      <c r="A2248" s="1">
        <v>6.2503700000000002</v>
      </c>
      <c r="B2248" s="1">
        <v>3.0412719999999999E-5</v>
      </c>
      <c r="C2248" s="1">
        <v>2.5644500000000002E-5</v>
      </c>
      <c r="I2248" s="1">
        <f t="shared" si="141"/>
        <v>6.2503700000000002</v>
      </c>
      <c r="J2248">
        <f t="shared" si="142"/>
        <v>1.1881375379935014E-3</v>
      </c>
      <c r="K2248">
        <f t="shared" si="143"/>
        <v>1.0018568905732321E-3</v>
      </c>
    </row>
    <row r="2249" spans="1:11">
      <c r="A2249" s="1">
        <v>6.2531400000000001</v>
      </c>
      <c r="B2249" s="1">
        <v>7.4499120000000001E-5</v>
      </c>
      <c r="C2249" s="1">
        <v>2.5566710000000001E-5</v>
      </c>
      <c r="I2249" s="1">
        <f t="shared" si="141"/>
        <v>6.2531400000000001</v>
      </c>
      <c r="J2249">
        <f t="shared" si="142"/>
        <v>2.9130466999915238E-3</v>
      </c>
      <c r="K2249">
        <f t="shared" si="143"/>
        <v>9.9970335482003404E-4</v>
      </c>
    </row>
    <row r="2250" spans="1:11">
      <c r="A2250" s="1">
        <v>6.2559199999999997</v>
      </c>
      <c r="B2250" s="1">
        <v>1.245928E-4</v>
      </c>
      <c r="C2250" s="1">
        <v>2.5723980000000002E-5</v>
      </c>
      <c r="I2250" s="1">
        <f t="shared" si="141"/>
        <v>6.2559199999999997</v>
      </c>
      <c r="J2250">
        <f t="shared" si="142"/>
        <v>4.8761304837291056E-3</v>
      </c>
      <c r="K2250">
        <f t="shared" si="143"/>
        <v>1.0067474448028928E-3</v>
      </c>
    </row>
    <row r="2251" spans="1:11">
      <c r="A2251" s="1">
        <v>6.2586899999999996</v>
      </c>
      <c r="B2251" s="1">
        <v>7.1803980000000004E-5</v>
      </c>
      <c r="C2251" s="1">
        <v>2.5533839999999999E-5</v>
      </c>
      <c r="I2251" s="1">
        <f t="shared" si="141"/>
        <v>6.2586899999999996</v>
      </c>
      <c r="J2251">
        <f t="shared" si="142"/>
        <v>2.812648098434034E-3</v>
      </c>
      <c r="K2251">
        <f t="shared" si="143"/>
        <v>1.0001911665860146E-3</v>
      </c>
    </row>
    <row r="2252" spans="1:11">
      <c r="A2252" s="1">
        <v>6.2614700000000001</v>
      </c>
      <c r="B2252" s="1">
        <v>1.404702E-4</v>
      </c>
      <c r="C2252" s="1">
        <v>2.5672060000000002E-5</v>
      </c>
      <c r="I2252" s="1">
        <f t="shared" si="141"/>
        <v>6.2614700000000001</v>
      </c>
      <c r="J2252">
        <f t="shared" si="142"/>
        <v>5.5072755828109356E-3</v>
      </c>
      <c r="K2252">
        <f t="shared" si="143"/>
        <v>1.0064989527918185E-3</v>
      </c>
    </row>
    <row r="2253" spans="1:11">
      <c r="A2253" s="1">
        <v>6.26424</v>
      </c>
      <c r="B2253" s="1">
        <v>7.3956100000000002E-5</v>
      </c>
      <c r="C2253" s="1">
        <v>2.5552489999999999E-5</v>
      </c>
      <c r="I2253" s="1">
        <f t="shared" si="141"/>
        <v>6.26424</v>
      </c>
      <c r="J2253">
        <f t="shared" si="142"/>
        <v>2.9020893386904633E-3</v>
      </c>
      <c r="K2253">
        <f t="shared" si="143"/>
        <v>1.0026976653175962E-3</v>
      </c>
    </row>
    <row r="2254" spans="1:11">
      <c r="A2254" s="1">
        <v>6.2670199999999996</v>
      </c>
      <c r="B2254" s="1">
        <v>7.292582E-5</v>
      </c>
      <c r="C2254" s="1">
        <v>2.5559110000000001E-5</v>
      </c>
      <c r="I2254" s="1">
        <f t="shared" si="141"/>
        <v>6.2670199999999996</v>
      </c>
      <c r="J2254">
        <f t="shared" si="142"/>
        <v>2.8642009371357075E-3</v>
      </c>
      <c r="K2254">
        <f t="shared" si="143"/>
        <v>1.0038478390007083E-3</v>
      </c>
    </row>
    <row r="2255" spans="1:11">
      <c r="A2255" s="1">
        <v>6.2697900000000004</v>
      </c>
      <c r="B2255" s="1">
        <v>5.2142290000000003E-5</v>
      </c>
      <c r="C2255" s="1">
        <v>2.5633669999999999E-5</v>
      </c>
      <c r="I2255" s="1">
        <f t="shared" si="141"/>
        <v>6.2697900000000004</v>
      </c>
      <c r="J2255">
        <f t="shared" si="142"/>
        <v>2.0497273233339892E-3</v>
      </c>
      <c r="K2255">
        <f t="shared" si="143"/>
        <v>1.0076664027668669E-3</v>
      </c>
    </row>
    <row r="2256" spans="1:11">
      <c r="A2256" s="1">
        <v>6.27257</v>
      </c>
      <c r="B2256" s="1">
        <v>1.447733E-4</v>
      </c>
      <c r="C2256" s="1">
        <v>2.5578209999999999E-5</v>
      </c>
      <c r="I2256" s="1">
        <f t="shared" si="141"/>
        <v>6.27257</v>
      </c>
      <c r="J2256">
        <f t="shared" si="142"/>
        <v>5.6961249467409091E-3</v>
      </c>
      <c r="K2256">
        <f t="shared" si="143"/>
        <v>1.0063781102867572E-3</v>
      </c>
    </row>
    <row r="2257" spans="1:11">
      <c r="A2257" s="1">
        <v>6.2753399999999999</v>
      </c>
      <c r="B2257" s="1">
        <v>8.8400130000000003E-5</v>
      </c>
      <c r="C2257" s="1">
        <v>2.5545279999999999E-5</v>
      </c>
      <c r="I2257" s="1">
        <f t="shared" si="141"/>
        <v>6.2753399999999999</v>
      </c>
      <c r="J2257">
        <f t="shared" si="142"/>
        <v>3.481187582405015E-3</v>
      </c>
      <c r="K2257">
        <f t="shared" si="143"/>
        <v>1.0059703704627945E-3</v>
      </c>
    </row>
    <row r="2258" spans="1:11">
      <c r="A2258" s="1">
        <v>6.2781200000000004</v>
      </c>
      <c r="B2258" s="1">
        <v>9.6981250000000003E-5</v>
      </c>
      <c r="C2258" s="1">
        <v>2.5642840000000001E-5</v>
      </c>
      <c r="I2258" s="1">
        <f t="shared" si="141"/>
        <v>6.2781200000000004</v>
      </c>
      <c r="J2258">
        <f t="shared" si="142"/>
        <v>3.8224956739105307E-3</v>
      </c>
      <c r="K2258">
        <f t="shared" si="143"/>
        <v>1.010707172435702E-3</v>
      </c>
    </row>
    <row r="2259" spans="1:11">
      <c r="A2259" s="1">
        <v>6.2808900000000003</v>
      </c>
      <c r="B2259" s="1">
        <v>7.1962169999999998E-5</v>
      </c>
      <c r="C2259" s="1">
        <v>2.5488989999999999E-5</v>
      </c>
      <c r="I2259" s="1">
        <f t="shared" si="141"/>
        <v>6.2808900000000003</v>
      </c>
      <c r="J2259">
        <f t="shared" si="142"/>
        <v>2.8388773242503632E-3</v>
      </c>
      <c r="K2259">
        <f t="shared" si="143"/>
        <v>1.005529929531645E-3</v>
      </c>
    </row>
    <row r="2260" spans="1:11">
      <c r="A2260" s="1">
        <v>6.2836699999999999</v>
      </c>
      <c r="B2260" s="1">
        <v>8.0392660000000004E-5</v>
      </c>
      <c r="C2260" s="1">
        <v>2.5626670000000001E-5</v>
      </c>
      <c r="I2260" s="1">
        <f t="shared" si="141"/>
        <v>6.2836699999999999</v>
      </c>
      <c r="J2260">
        <f t="shared" si="142"/>
        <v>3.1742646806859304E-3</v>
      </c>
      <c r="K2260">
        <f t="shared" si="143"/>
        <v>1.0118564737700395E-3</v>
      </c>
    </row>
    <row r="2261" spans="1:11">
      <c r="A2261" s="1">
        <v>6.2864399999999998</v>
      </c>
      <c r="B2261" s="1">
        <v>1.08397E-4</v>
      </c>
      <c r="C2261" s="1">
        <v>2.560249E-5</v>
      </c>
      <c r="I2261" s="1">
        <f t="shared" si="141"/>
        <v>6.2864399999999998</v>
      </c>
      <c r="J2261">
        <f t="shared" si="142"/>
        <v>4.283776583514619E-3</v>
      </c>
      <c r="K2261">
        <f t="shared" si="143"/>
        <v>1.0117931966905653E-3</v>
      </c>
    </row>
    <row r="2262" spans="1:11">
      <c r="A2262" s="1">
        <v>6.2892099999999997</v>
      </c>
      <c r="B2262" s="1">
        <v>1.039643E-4</v>
      </c>
      <c r="C2262" s="1">
        <v>2.552272E-5</v>
      </c>
      <c r="I2262" s="1">
        <f t="shared" si="141"/>
        <v>6.2892099999999997</v>
      </c>
      <c r="J2262">
        <f t="shared" si="142"/>
        <v>4.1122208085078594E-3</v>
      </c>
      <c r="K2262">
        <f t="shared" si="143"/>
        <v>1.0095298123848255E-3</v>
      </c>
    </row>
    <row r="2263" spans="1:11">
      <c r="A2263" s="1">
        <v>6.2919900000000002</v>
      </c>
      <c r="B2263" s="1">
        <v>8.5259390000000005E-5</v>
      </c>
      <c r="C2263" s="1">
        <v>2.5545790000000001E-5</v>
      </c>
      <c r="I2263" s="1">
        <f t="shared" si="141"/>
        <v>6.2919900000000002</v>
      </c>
      <c r="J2263">
        <f t="shared" si="142"/>
        <v>3.3753457701558485E-3</v>
      </c>
      <c r="K2263">
        <f t="shared" si="143"/>
        <v>1.011335809718901E-3</v>
      </c>
    </row>
    <row r="2264" spans="1:11">
      <c r="A2264" s="1">
        <v>6.2947600000000001</v>
      </c>
      <c r="B2264" s="1">
        <v>9.5076290000000002E-5</v>
      </c>
      <c r="C2264" s="1">
        <v>2.5524249999999999E-5</v>
      </c>
      <c r="I2264" s="1">
        <f t="shared" si="141"/>
        <v>6.2947600000000001</v>
      </c>
      <c r="J2264">
        <f t="shared" si="142"/>
        <v>3.7673032436957806E-3</v>
      </c>
      <c r="K2264">
        <f t="shared" si="143"/>
        <v>1.0113729702526469E-3</v>
      </c>
    </row>
    <row r="2265" spans="1:11">
      <c r="A2265" s="1">
        <v>6.2975399999999997</v>
      </c>
      <c r="B2265" s="1">
        <v>8.2584680000000001E-5</v>
      </c>
      <c r="C2265" s="1">
        <v>2.561513E-5</v>
      </c>
      <c r="I2265" s="1">
        <f t="shared" si="141"/>
        <v>6.2975399999999997</v>
      </c>
      <c r="J2265">
        <f t="shared" si="142"/>
        <v>3.2752266542281695E-3</v>
      </c>
      <c r="K2265">
        <f t="shared" si="143"/>
        <v>1.0158706981430407E-3</v>
      </c>
    </row>
    <row r="2266" spans="1:11">
      <c r="A2266" s="1">
        <v>6.3003099999999996</v>
      </c>
      <c r="B2266" s="1">
        <v>8.9379729999999996E-5</v>
      </c>
      <c r="C2266" s="1">
        <v>2.5518370000000001E-5</v>
      </c>
      <c r="I2266" s="1">
        <f t="shared" si="141"/>
        <v>6.3003099999999996</v>
      </c>
      <c r="J2266">
        <f t="shared" si="142"/>
        <v>3.5478306095147712E-3</v>
      </c>
      <c r="K2266">
        <f t="shared" si="143"/>
        <v>1.0129237825055352E-3</v>
      </c>
    </row>
    <row r="2267" spans="1:11">
      <c r="A2267" s="1">
        <v>6.3030900000000001</v>
      </c>
      <c r="B2267" s="1">
        <v>8.8220249999999996E-5</v>
      </c>
      <c r="C2267" s="1">
        <v>2.5431109999999998E-5</v>
      </c>
      <c r="I2267" s="1">
        <f t="shared" si="141"/>
        <v>6.3030900000000001</v>
      </c>
      <c r="J2267">
        <f t="shared" si="142"/>
        <v>3.5048973320492686E-3</v>
      </c>
      <c r="K2267">
        <f t="shared" si="143"/>
        <v>1.0103511335555213E-3</v>
      </c>
    </row>
    <row r="2268" spans="1:11">
      <c r="A2268" s="1">
        <v>6.30586</v>
      </c>
      <c r="B2268" s="1">
        <v>9.3607280000000006E-5</v>
      </c>
      <c r="C2268" s="1">
        <v>2.5634170000000001E-5</v>
      </c>
      <c r="I2268" s="1">
        <f t="shared" si="141"/>
        <v>6.30586</v>
      </c>
      <c r="J2268">
        <f t="shared" si="142"/>
        <v>3.7221877447626323E-3</v>
      </c>
      <c r="K2268">
        <f t="shared" si="143"/>
        <v>1.0193138121432641E-3</v>
      </c>
    </row>
    <row r="2269" spans="1:11">
      <c r="A2269" s="1">
        <v>6.3086399999999996</v>
      </c>
      <c r="B2269" s="1">
        <v>8.4343580000000002E-5</v>
      </c>
      <c r="C2269" s="1">
        <v>2.5536590000000001E-5</v>
      </c>
      <c r="I2269" s="1">
        <f t="shared" si="141"/>
        <v>6.3086399999999996</v>
      </c>
      <c r="J2269">
        <f t="shared" si="142"/>
        <v>3.3567849659076293E-3</v>
      </c>
      <c r="K2269">
        <f t="shared" si="143"/>
        <v>1.0163291787299888E-3</v>
      </c>
    </row>
    <row r="2270" spans="1:11">
      <c r="A2270" s="1">
        <v>6.3114100000000004</v>
      </c>
      <c r="B2270" s="1">
        <v>8.6309519999999999E-5</v>
      </c>
      <c r="C2270" s="1">
        <v>2.5499219999999999E-5</v>
      </c>
      <c r="I2270" s="1">
        <f t="shared" si="141"/>
        <v>6.3114100000000004</v>
      </c>
      <c r="J2270">
        <f t="shared" si="142"/>
        <v>3.4380444597247413E-3</v>
      </c>
      <c r="K2270">
        <f t="shared" si="143"/>
        <v>1.0157332823575234E-3</v>
      </c>
    </row>
    <row r="2271" spans="1:11">
      <c r="A2271" s="1">
        <v>6.31419</v>
      </c>
      <c r="B2271" s="1">
        <v>5.6154550000000003E-5</v>
      </c>
      <c r="C2271" s="1">
        <v>2.556209E-5</v>
      </c>
      <c r="I2271" s="1">
        <f t="shared" si="141"/>
        <v>6.31419</v>
      </c>
      <c r="J2271">
        <f t="shared" si="142"/>
        <v>2.2388254931738853E-3</v>
      </c>
      <c r="K2271">
        <f t="shared" si="143"/>
        <v>1.0191348475022102E-3</v>
      </c>
    </row>
    <row r="2272" spans="1:11">
      <c r="A2272" s="1">
        <v>6.3169599999999999</v>
      </c>
      <c r="B2272" s="1">
        <v>8.5742449999999998E-5</v>
      </c>
      <c r="C2272" s="1">
        <v>2.547889E-5</v>
      </c>
      <c r="I2272" s="1">
        <f t="shared" si="141"/>
        <v>6.3169599999999999</v>
      </c>
      <c r="J2272">
        <f t="shared" si="142"/>
        <v>3.4214653221907058E-3</v>
      </c>
      <c r="K2272">
        <f t="shared" si="143"/>
        <v>1.0167092097661259E-3</v>
      </c>
    </row>
    <row r="2273" spans="1:11">
      <c r="A2273" s="1">
        <v>6.3197299999999998</v>
      </c>
      <c r="B2273" s="1">
        <v>8.7806859999999998E-5</v>
      </c>
      <c r="C2273" s="1">
        <v>2.563412E-5</v>
      </c>
      <c r="I2273" s="1">
        <f t="shared" si="141"/>
        <v>6.3197299999999998</v>
      </c>
      <c r="J2273">
        <f t="shared" si="142"/>
        <v>3.506917064013312E-3</v>
      </c>
      <c r="K2273">
        <f t="shared" si="143"/>
        <v>1.0238007924319914E-3</v>
      </c>
    </row>
    <row r="2274" spans="1:11">
      <c r="A2274" s="1">
        <v>6.3225100000000003</v>
      </c>
      <c r="B2274" s="1">
        <v>1.0020869999999999E-4</v>
      </c>
      <c r="C2274" s="1">
        <v>2.5481099999999999E-5</v>
      </c>
      <c r="I2274" s="1">
        <f t="shared" si="141"/>
        <v>6.3225100000000003</v>
      </c>
      <c r="J2274">
        <f t="shared" si="142"/>
        <v>4.0057558715045115E-3</v>
      </c>
      <c r="K2274">
        <f t="shared" si="143"/>
        <v>1.0185848727445183E-3</v>
      </c>
    </row>
    <row r="2275" spans="1:11">
      <c r="A2275" s="1">
        <v>6.3252800000000002</v>
      </c>
      <c r="B2275" s="1">
        <v>7.0004580000000003E-5</v>
      </c>
      <c r="C2275" s="1">
        <v>2.547971E-5</v>
      </c>
      <c r="I2275" s="1">
        <f t="shared" si="141"/>
        <v>6.3252800000000002</v>
      </c>
      <c r="J2275">
        <f t="shared" si="142"/>
        <v>2.8008249374732196E-3</v>
      </c>
      <c r="K2275">
        <f t="shared" si="143"/>
        <v>1.0194219744991794E-3</v>
      </c>
    </row>
    <row r="2276" spans="1:11">
      <c r="A2276" s="1">
        <v>6.3280599999999998</v>
      </c>
      <c r="B2276" s="1">
        <v>5.0055510000000003E-5</v>
      </c>
      <c r="C2276" s="1">
        <v>2.555308E-5</v>
      </c>
      <c r="I2276" s="1">
        <f t="shared" si="141"/>
        <v>6.3280599999999998</v>
      </c>
      <c r="J2276">
        <f t="shared" si="142"/>
        <v>2.0044400296801135E-3</v>
      </c>
      <c r="K2276">
        <f t="shared" si="143"/>
        <v>1.0232563095175398E-3</v>
      </c>
    </row>
    <row r="2277" spans="1:11">
      <c r="A2277" s="1">
        <v>6.3308299999999997</v>
      </c>
      <c r="B2277" s="1">
        <v>9.065803E-5</v>
      </c>
      <c r="C2277" s="1">
        <v>2.5541520000000001E-5</v>
      </c>
      <c r="I2277" s="1">
        <f t="shared" si="141"/>
        <v>6.3308299999999997</v>
      </c>
      <c r="J2277">
        <f t="shared" si="142"/>
        <v>3.6335202171689502E-3</v>
      </c>
      <c r="K2277">
        <f t="shared" si="143"/>
        <v>1.0236890135074089E-3</v>
      </c>
    </row>
    <row r="2278" spans="1:11">
      <c r="A2278" s="1">
        <v>6.3336100000000002</v>
      </c>
      <c r="B2278" s="1">
        <v>9.9797619999999996E-5</v>
      </c>
      <c r="C2278" s="1">
        <v>2.5528179999999999E-5</v>
      </c>
      <c r="I2278" s="1">
        <f t="shared" si="141"/>
        <v>6.3336100000000002</v>
      </c>
      <c r="J2278">
        <f t="shared" si="142"/>
        <v>4.003343167298376E-3</v>
      </c>
      <c r="K2278">
        <f t="shared" si="143"/>
        <v>1.0240531284870626E-3</v>
      </c>
    </row>
    <row r="2279" spans="1:11">
      <c r="A2279" s="1">
        <v>6.3363800000000001</v>
      </c>
      <c r="B2279" s="1">
        <v>9.8692900000000005E-5</v>
      </c>
      <c r="C2279" s="1">
        <v>2.543166E-5</v>
      </c>
      <c r="I2279" s="1">
        <f t="shared" si="141"/>
        <v>6.3363800000000001</v>
      </c>
      <c r="J2279">
        <f t="shared" si="142"/>
        <v>3.9624914625325993E-3</v>
      </c>
      <c r="K2279">
        <f t="shared" si="143"/>
        <v>1.0210738120779894E-3</v>
      </c>
    </row>
    <row r="2280" spans="1:11">
      <c r="A2280" s="1">
        <v>6.3391599999999997</v>
      </c>
      <c r="B2280" s="1">
        <v>1.113272E-4</v>
      </c>
      <c r="C2280" s="1">
        <v>2.5350869999999999E-5</v>
      </c>
      <c r="I2280" s="1">
        <f t="shared" si="141"/>
        <v>6.3391599999999997</v>
      </c>
      <c r="J2280">
        <f t="shared" si="142"/>
        <v>4.4736779105998322E-3</v>
      </c>
      <c r="K2280">
        <f t="shared" si="143"/>
        <v>1.0187234308730298E-3</v>
      </c>
    </row>
    <row r="2281" spans="1:11">
      <c r="A2281" s="1">
        <v>6.3419299999999996</v>
      </c>
      <c r="B2281" s="1">
        <v>1.157977E-4</v>
      </c>
      <c r="C2281" s="1">
        <v>2.5519549999999999E-5</v>
      </c>
      <c r="I2281" s="1">
        <f t="shared" si="141"/>
        <v>6.3419299999999996</v>
      </c>
      <c r="J2281">
        <f t="shared" si="142"/>
        <v>4.657392309088332E-3</v>
      </c>
      <c r="K2281">
        <f t="shared" si="143"/>
        <v>1.0263982436731916E-3</v>
      </c>
    </row>
    <row r="2282" spans="1:11">
      <c r="A2282" s="1">
        <v>6.3447100000000001</v>
      </c>
      <c r="B2282" s="1">
        <v>8.9749690000000005E-5</v>
      </c>
      <c r="C2282" s="1">
        <v>2.5329509999999999E-5</v>
      </c>
      <c r="I2282" s="1">
        <f t="shared" si="141"/>
        <v>6.3447100000000001</v>
      </c>
      <c r="J2282">
        <f t="shared" si="142"/>
        <v>3.6129047331660302E-3</v>
      </c>
      <c r="K2282">
        <f t="shared" si="143"/>
        <v>1.0196481633282107E-3</v>
      </c>
    </row>
    <row r="2283" spans="1:11">
      <c r="A2283" s="1">
        <v>6.34748</v>
      </c>
      <c r="B2283" s="1">
        <v>6.2456549999999998E-5</v>
      </c>
      <c r="C2283" s="1">
        <v>2.5356769999999999E-5</v>
      </c>
      <c r="I2283" s="1">
        <f t="shared" si="141"/>
        <v>6.34748</v>
      </c>
      <c r="J2283">
        <f t="shared" si="142"/>
        <v>2.5164057745728748E-3</v>
      </c>
      <c r="K2283">
        <f t="shared" si="143"/>
        <v>1.0216370012835522E-3</v>
      </c>
    </row>
    <row r="2284" spans="1:11">
      <c r="A2284" s="1">
        <v>6.35025</v>
      </c>
      <c r="B2284" s="1">
        <v>9.3970670000000003E-5</v>
      </c>
      <c r="C2284" s="1">
        <v>2.5328570000000001E-5</v>
      </c>
      <c r="I2284" s="1">
        <f t="shared" si="141"/>
        <v>6.35025</v>
      </c>
      <c r="J2284">
        <f t="shared" si="142"/>
        <v>3.7894307038254167E-3</v>
      </c>
      <c r="K2284">
        <f t="shared" si="143"/>
        <v>1.0213916836177856E-3</v>
      </c>
    </row>
    <row r="2285" spans="1:11">
      <c r="A2285" s="1">
        <v>6.3530300000000004</v>
      </c>
      <c r="B2285" s="1">
        <v>8.6558969999999994E-5</v>
      </c>
      <c r="C2285" s="1">
        <v>2.5309549999999999E-5</v>
      </c>
      <c r="I2285" s="1">
        <f t="shared" si="141"/>
        <v>6.3530300000000004</v>
      </c>
      <c r="J2285">
        <f t="shared" si="142"/>
        <v>3.4936057382388176E-3</v>
      </c>
      <c r="K2285">
        <f t="shared" si="143"/>
        <v>1.0215184990329976E-3</v>
      </c>
    </row>
    <row r="2286" spans="1:11">
      <c r="A2286" s="1">
        <v>6.3558000000000003</v>
      </c>
      <c r="B2286" s="1">
        <v>4.6337720000000003E-5</v>
      </c>
      <c r="C2286" s="1">
        <v>2.5391209999999999E-5</v>
      </c>
      <c r="I2286" s="1">
        <f t="shared" si="141"/>
        <v>6.3558000000000003</v>
      </c>
      <c r="J2286">
        <f t="shared" si="142"/>
        <v>1.8718675099561012E-3</v>
      </c>
      <c r="K2286">
        <f t="shared" si="143"/>
        <v>1.0257082359139045E-3</v>
      </c>
    </row>
    <row r="2287" spans="1:11">
      <c r="A2287" s="1">
        <v>6.3585799999999999</v>
      </c>
      <c r="B2287" s="1">
        <v>7.4591780000000005E-5</v>
      </c>
      <c r="C2287" s="1">
        <v>2.5307179999999999E-5</v>
      </c>
      <c r="I2287" s="1">
        <f t="shared" si="141"/>
        <v>6.3585799999999999</v>
      </c>
      <c r="J2287">
        <f t="shared" si="142"/>
        <v>3.0158605081277937E-3</v>
      </c>
      <c r="K2287">
        <f t="shared" si="143"/>
        <v>1.0232082507493658E-3</v>
      </c>
    </row>
    <row r="2288" spans="1:11">
      <c r="A2288" s="1">
        <v>6.3613499999999998</v>
      </c>
      <c r="B2288" s="1">
        <v>1.037109E-4</v>
      </c>
      <c r="C2288" s="1">
        <v>2.5222E-5</v>
      </c>
      <c r="I2288" s="1">
        <f t="shared" si="141"/>
        <v>6.3613499999999998</v>
      </c>
      <c r="J2288">
        <f t="shared" si="142"/>
        <v>4.1968455332279152E-3</v>
      </c>
      <c r="K2288">
        <f t="shared" si="143"/>
        <v>1.020652969351095E-3</v>
      </c>
    </row>
    <row r="2289" spans="1:11">
      <c r="A2289" s="1">
        <v>6.3641300000000003</v>
      </c>
      <c r="B2289" s="1">
        <v>4.6661769999999999E-5</v>
      </c>
      <c r="C2289" s="1">
        <v>2.5345639999999999E-5</v>
      </c>
      <c r="I2289" s="1">
        <f t="shared" si="141"/>
        <v>6.3641300000000003</v>
      </c>
      <c r="J2289">
        <f t="shared" si="142"/>
        <v>1.889902038457617E-3</v>
      </c>
      <c r="K2289">
        <f t="shared" si="143"/>
        <v>1.0265529297755511E-3</v>
      </c>
    </row>
    <row r="2290" spans="1:11">
      <c r="A2290" s="1">
        <v>6.3669000000000002</v>
      </c>
      <c r="B2290" s="1">
        <v>1.0131990000000001E-4</v>
      </c>
      <c r="C2290" s="1">
        <v>2.5241050000000001E-5</v>
      </c>
      <c r="I2290" s="1">
        <f t="shared" si="141"/>
        <v>6.3669000000000002</v>
      </c>
      <c r="J2290">
        <f t="shared" si="142"/>
        <v>4.1072468958636395E-3</v>
      </c>
      <c r="K2290">
        <f t="shared" si="143"/>
        <v>1.0232069342827907E-3</v>
      </c>
    </row>
    <row r="2291" spans="1:11">
      <c r="A2291" s="1">
        <v>6.3696799999999998</v>
      </c>
      <c r="B2291" s="1">
        <v>7.7096310000000003E-5</v>
      </c>
      <c r="C2291" s="1">
        <v>2.5230799999999999E-5</v>
      </c>
      <c r="I2291" s="1">
        <f t="shared" si="141"/>
        <v>6.3696799999999998</v>
      </c>
      <c r="J2291">
        <f t="shared" si="142"/>
        <v>3.1280149628970539E-3</v>
      </c>
      <c r="K2291">
        <f t="shared" si="143"/>
        <v>1.0236847901781939E-3</v>
      </c>
    </row>
    <row r="2292" spans="1:11">
      <c r="A2292" s="1">
        <v>6.3724499999999997</v>
      </c>
      <c r="B2292" s="1">
        <v>8.7477309999999997E-5</v>
      </c>
      <c r="C2292" s="1">
        <v>2.5189270000000001E-5</v>
      </c>
      <c r="I2292" s="1">
        <f t="shared" si="141"/>
        <v>6.3724499999999997</v>
      </c>
      <c r="J2292">
        <f t="shared" si="142"/>
        <v>3.552289014498583E-3</v>
      </c>
      <c r="K2292">
        <f t="shared" si="143"/>
        <v>1.022888873746103E-3</v>
      </c>
    </row>
    <row r="2293" spans="1:11">
      <c r="A2293" s="1">
        <v>6.3752300000000002</v>
      </c>
      <c r="B2293" s="1">
        <v>4.4313210000000002E-5</v>
      </c>
      <c r="C2293" s="1">
        <v>2.5200869999999999E-5</v>
      </c>
      <c r="I2293" s="1">
        <f t="shared" ref="I2293:I2356" si="144">A2293</f>
        <v>6.3752300000000002</v>
      </c>
      <c r="J2293">
        <f t="shared" ref="J2293:J2356" si="145">B2293*A2293^2</f>
        <v>1.8010465009887439E-3</v>
      </c>
      <c r="K2293">
        <f t="shared" ref="K2293:K2356" si="146">C2293*A2293^2</f>
        <v>1.0242530102281509E-3</v>
      </c>
    </row>
    <row r="2294" spans="1:11">
      <c r="A2294" s="1">
        <v>6.3780000000000001</v>
      </c>
      <c r="B2294" s="1">
        <v>7.5366470000000002E-5</v>
      </c>
      <c r="C2294" s="1">
        <v>2.5274289999999999E-5</v>
      </c>
      <c r="I2294" s="1">
        <f t="shared" si="144"/>
        <v>6.3780000000000001</v>
      </c>
      <c r="J2294">
        <f t="shared" si="145"/>
        <v>3.0658238906194801E-3</v>
      </c>
      <c r="K2294">
        <f t="shared" si="146"/>
        <v>1.02812991109236E-3</v>
      </c>
    </row>
    <row r="2295" spans="1:11">
      <c r="A2295" s="1">
        <v>6.3807799999999997</v>
      </c>
      <c r="B2295" s="1">
        <v>1.141256E-4</v>
      </c>
      <c r="C2295" s="1">
        <v>2.518263E-5</v>
      </c>
      <c r="I2295" s="1">
        <f t="shared" si="144"/>
        <v>6.3807799999999997</v>
      </c>
      <c r="J2295">
        <f t="shared" si="145"/>
        <v>4.6465500113456945E-3</v>
      </c>
      <c r="K2295">
        <f t="shared" si="146"/>
        <v>1.025294497572976E-3</v>
      </c>
    </row>
    <row r="2296" spans="1:11">
      <c r="A2296" s="1">
        <v>6.3835499999999996</v>
      </c>
      <c r="B2296" s="1">
        <v>9.8803300000000003E-5</v>
      </c>
      <c r="C2296" s="1">
        <v>2.5160690000000001E-5</v>
      </c>
      <c r="I2296" s="1">
        <f t="shared" si="144"/>
        <v>6.3835499999999996</v>
      </c>
      <c r="J2296">
        <f t="shared" si="145"/>
        <v>4.0262058815719879E-3</v>
      </c>
      <c r="K2296">
        <f t="shared" si="146"/>
        <v>1.0252908360592157E-3</v>
      </c>
    </row>
    <row r="2297" spans="1:11">
      <c r="A2297" s="1">
        <v>6.3863200000000004</v>
      </c>
      <c r="B2297" s="1">
        <v>5.2353949999999997E-5</v>
      </c>
      <c r="C2297" s="1">
        <v>2.510901E-5</v>
      </c>
      <c r="I2297" s="1">
        <f t="shared" si="144"/>
        <v>6.3863200000000004</v>
      </c>
      <c r="J2297">
        <f t="shared" si="145"/>
        <v>2.1352602035830527E-3</v>
      </c>
      <c r="K2297">
        <f t="shared" si="146"/>
        <v>1.0240730604733532E-3</v>
      </c>
    </row>
    <row r="2298" spans="1:11">
      <c r="A2298" s="1">
        <v>6.3891</v>
      </c>
      <c r="B2298" s="1">
        <v>7.3247260000000003E-5</v>
      </c>
      <c r="C2298" s="1">
        <v>2.5149669999999999E-5</v>
      </c>
      <c r="I2298" s="1">
        <f t="shared" si="144"/>
        <v>6.3891</v>
      </c>
      <c r="J2298">
        <f t="shared" si="145"/>
        <v>2.9899970143917607E-3</v>
      </c>
      <c r="K2298">
        <f t="shared" si="146"/>
        <v>1.0266245892738926E-3</v>
      </c>
    </row>
    <row r="2299" spans="1:11">
      <c r="A2299" s="1">
        <v>6.3918699999999999</v>
      </c>
      <c r="B2299" s="1">
        <v>4.9689540000000002E-5</v>
      </c>
      <c r="C2299" s="1">
        <v>2.5088789999999999E-5</v>
      </c>
      <c r="I2299" s="1">
        <f t="shared" si="144"/>
        <v>6.3918699999999999</v>
      </c>
      <c r="J2299">
        <f t="shared" si="145"/>
        <v>2.0301159504339966E-3</v>
      </c>
      <c r="K2299">
        <f t="shared" si="146"/>
        <v>1.0250276568486837E-3</v>
      </c>
    </row>
    <row r="2300" spans="1:11">
      <c r="A2300" s="1">
        <v>6.3946500000000004</v>
      </c>
      <c r="B2300" s="1">
        <v>4.9558809999999998E-5</v>
      </c>
      <c r="C2300" s="1">
        <v>2.5177669999999999E-5</v>
      </c>
      <c r="I2300" s="1">
        <f t="shared" si="144"/>
        <v>6.3946500000000004</v>
      </c>
      <c r="J2300">
        <f t="shared" si="145"/>
        <v>2.0265364887882393E-3</v>
      </c>
      <c r="K2300">
        <f t="shared" si="146"/>
        <v>1.0295539170062597E-3</v>
      </c>
    </row>
    <row r="2301" spans="1:11">
      <c r="A2301" s="1">
        <v>6.3974200000000003</v>
      </c>
      <c r="B2301" s="1">
        <v>9.8283360000000006E-5</v>
      </c>
      <c r="C2301" s="1">
        <v>2.5225559999999998E-5</v>
      </c>
      <c r="I2301" s="1">
        <f t="shared" si="144"/>
        <v>6.3974200000000003</v>
      </c>
      <c r="J2301">
        <f t="shared" si="145"/>
        <v>4.0224413701327186E-3</v>
      </c>
      <c r="K2301">
        <f t="shared" si="146"/>
        <v>1.0324060566179777E-3</v>
      </c>
    </row>
    <row r="2302" spans="1:11">
      <c r="A2302" s="1">
        <v>6.4001999999999999</v>
      </c>
      <c r="B2302" s="1">
        <v>8.0819660000000005E-5</v>
      </c>
      <c r="C2302" s="1">
        <v>2.521105E-5</v>
      </c>
      <c r="I2302" s="1">
        <f t="shared" si="144"/>
        <v>6.4001999999999999</v>
      </c>
      <c r="J2302">
        <f t="shared" si="145"/>
        <v>3.3105801751623868E-3</v>
      </c>
      <c r="K2302">
        <f t="shared" si="146"/>
        <v>1.0327091492964419E-3</v>
      </c>
    </row>
    <row r="2303" spans="1:11">
      <c r="A2303" s="1">
        <v>6.4029699999999998</v>
      </c>
      <c r="B2303" s="1">
        <v>4.9661599999999999E-5</v>
      </c>
      <c r="C2303" s="1">
        <v>2.5186660000000001E-5</v>
      </c>
      <c r="I2303" s="1">
        <f t="shared" si="144"/>
        <v>6.4029699999999998</v>
      </c>
      <c r="J2303">
        <f t="shared" si="145"/>
        <v>2.0360275094456074E-3</v>
      </c>
      <c r="K2303">
        <f t="shared" si="146"/>
        <v>1.0326033118355693E-3</v>
      </c>
    </row>
    <row r="2304" spans="1:11">
      <c r="A2304" s="1">
        <v>6.4057500000000003</v>
      </c>
      <c r="B2304" s="1">
        <v>6.2751460000000001E-5</v>
      </c>
      <c r="C2304" s="1">
        <v>2.521284E-5</v>
      </c>
      <c r="I2304" s="1">
        <f t="shared" si="144"/>
        <v>6.4057500000000003</v>
      </c>
      <c r="J2304">
        <f t="shared" si="145"/>
        <v>2.5749203837761464E-3</v>
      </c>
      <c r="K2304">
        <f t="shared" si="146"/>
        <v>1.0345744250235226E-3</v>
      </c>
    </row>
    <row r="2305" spans="1:11">
      <c r="A2305" s="1">
        <v>6.4085200000000002</v>
      </c>
      <c r="B2305" s="1">
        <v>1.0735270000000001E-4</v>
      </c>
      <c r="C2305" s="1">
        <v>2.526491E-5</v>
      </c>
      <c r="I2305" s="1">
        <f t="shared" si="144"/>
        <v>6.4085200000000002</v>
      </c>
      <c r="J2305">
        <f t="shared" si="145"/>
        <v>4.4088818408266348E-3</v>
      </c>
      <c r="K2305">
        <f t="shared" si="146"/>
        <v>1.0376078376148829E-3</v>
      </c>
    </row>
    <row r="2306" spans="1:11">
      <c r="A2306" s="1">
        <v>6.4112999999999998</v>
      </c>
      <c r="B2306" s="1">
        <v>6.356512E-5</v>
      </c>
      <c r="C2306" s="1">
        <v>2.518592E-5</v>
      </c>
      <c r="I2306" s="1">
        <f t="shared" si="144"/>
        <v>6.4112999999999998</v>
      </c>
      <c r="J2306">
        <f t="shared" si="145"/>
        <v>2.6128294907869724E-3</v>
      </c>
      <c r="K2306">
        <f t="shared" si="146"/>
        <v>1.0352613906589247E-3</v>
      </c>
    </row>
    <row r="2307" spans="1:11">
      <c r="A2307" s="1">
        <v>6.4140699999999997</v>
      </c>
      <c r="B2307" s="1">
        <v>9.3895799999999996E-5</v>
      </c>
      <c r="C2307" s="1">
        <v>2.528573E-5</v>
      </c>
      <c r="I2307" s="1">
        <f t="shared" si="144"/>
        <v>6.4140699999999997</v>
      </c>
      <c r="J2307">
        <f t="shared" si="145"/>
        <v>3.8629008140694571E-3</v>
      </c>
      <c r="K2307">
        <f t="shared" si="146"/>
        <v>1.0402623653170907E-3</v>
      </c>
    </row>
    <row r="2308" spans="1:11">
      <c r="A2308" s="1">
        <v>6.4168399999999997</v>
      </c>
      <c r="B2308" s="1">
        <v>1.4455110000000001E-4</v>
      </c>
      <c r="C2308" s="1">
        <v>2.518568E-5</v>
      </c>
      <c r="I2308" s="1">
        <f t="shared" si="144"/>
        <v>6.4168399999999997</v>
      </c>
      <c r="J2308">
        <f t="shared" si="145"/>
        <v>5.952012327317624E-3</v>
      </c>
      <c r="K2308">
        <f t="shared" si="146"/>
        <v>1.0370414187915343E-3</v>
      </c>
    </row>
    <row r="2309" spans="1:11">
      <c r="A2309" s="1">
        <v>6.4196200000000001</v>
      </c>
      <c r="B2309" s="1">
        <v>9.5594459999999998E-5</v>
      </c>
      <c r="C2309" s="1">
        <v>2.520543E-5</v>
      </c>
      <c r="I2309" s="1">
        <f t="shared" si="144"/>
        <v>6.4196200000000001</v>
      </c>
      <c r="J2309">
        <f t="shared" si="145"/>
        <v>3.9395930904586075E-3</v>
      </c>
      <c r="K2309">
        <f t="shared" si="146"/>
        <v>1.0387541063576081E-3</v>
      </c>
    </row>
    <row r="2310" spans="1:11">
      <c r="A2310" s="1">
        <v>6.42239</v>
      </c>
      <c r="B2310" s="1">
        <v>1.0758400000000001E-4</v>
      </c>
      <c r="C2310" s="1">
        <v>2.5247970000000001E-5</v>
      </c>
      <c r="I2310" s="1">
        <f t="shared" si="144"/>
        <v>6.42239</v>
      </c>
      <c r="J2310">
        <f t="shared" si="145"/>
        <v>4.4375272868889667E-3</v>
      </c>
      <c r="K2310">
        <f t="shared" si="146"/>
        <v>1.0414053745311015E-3</v>
      </c>
    </row>
    <row r="2311" spans="1:11">
      <c r="A2311" s="1">
        <v>6.4251699999999996</v>
      </c>
      <c r="B2311" s="1">
        <v>1.139604E-4</v>
      </c>
      <c r="C2311" s="1">
        <v>2.5280610000000001E-5</v>
      </c>
      <c r="I2311" s="1">
        <f t="shared" si="144"/>
        <v>6.4251699999999996</v>
      </c>
      <c r="J2311">
        <f t="shared" si="145"/>
        <v>4.7046054870372549E-3</v>
      </c>
      <c r="K2311">
        <f t="shared" si="146"/>
        <v>1.0436546074044045E-3</v>
      </c>
    </row>
    <row r="2312" spans="1:11">
      <c r="A2312" s="1">
        <v>6.4279400000000004</v>
      </c>
      <c r="B2312" s="1">
        <v>9.1256700000000003E-5</v>
      </c>
      <c r="C2312" s="1">
        <v>2.513836E-5</v>
      </c>
      <c r="I2312" s="1">
        <f t="shared" si="144"/>
        <v>6.4279400000000004</v>
      </c>
      <c r="J2312">
        <f t="shared" si="145"/>
        <v>3.7705819870932126E-3</v>
      </c>
      <c r="K2312">
        <f t="shared" si="146"/>
        <v>1.0386771316633686E-3</v>
      </c>
    </row>
    <row r="2313" spans="1:11">
      <c r="A2313" s="1">
        <v>6.43072</v>
      </c>
      <c r="B2313" s="1">
        <v>8.4219149999999998E-5</v>
      </c>
      <c r="C2313" s="1">
        <v>2.5216999999999999E-5</v>
      </c>
      <c r="I2313" s="1">
        <f t="shared" si="144"/>
        <v>6.43072</v>
      </c>
      <c r="J2313">
        <f t="shared" si="145"/>
        <v>3.4828121804478872E-3</v>
      </c>
      <c r="K2313">
        <f t="shared" si="146"/>
        <v>1.0428278456188927E-3</v>
      </c>
    </row>
    <row r="2314" spans="1:11">
      <c r="A2314" s="1">
        <v>6.4334899999999999</v>
      </c>
      <c r="B2314" s="1">
        <v>1.1438999999999999E-4</v>
      </c>
      <c r="C2314" s="1">
        <v>2.519352E-5</v>
      </c>
      <c r="I2314" s="1">
        <f t="shared" si="144"/>
        <v>6.4334899999999999</v>
      </c>
      <c r="J2314">
        <f t="shared" si="145"/>
        <v>4.7345784876276385E-3</v>
      </c>
      <c r="K2314">
        <f t="shared" si="146"/>
        <v>1.0427545923561209E-3</v>
      </c>
    </row>
    <row r="2315" spans="1:11">
      <c r="A2315" s="1">
        <v>6.4362700000000004</v>
      </c>
      <c r="B2315" s="1">
        <v>8.9932859999999998E-5</v>
      </c>
      <c r="C2315" s="1">
        <v>2.5306109999999999E-5</v>
      </c>
      <c r="I2315" s="1">
        <f t="shared" si="144"/>
        <v>6.4362700000000004</v>
      </c>
      <c r="J2315">
        <f t="shared" si="145"/>
        <v>3.7255201232896246E-3</v>
      </c>
      <c r="K2315">
        <f t="shared" si="146"/>
        <v>1.048320069518314E-3</v>
      </c>
    </row>
    <row r="2316" spans="1:11">
      <c r="A2316" s="1">
        <v>6.4390400000000003</v>
      </c>
      <c r="B2316" s="1">
        <v>5.8736339999999998E-5</v>
      </c>
      <c r="C2316" s="1">
        <v>2.518229E-5</v>
      </c>
      <c r="I2316" s="1">
        <f t="shared" si="144"/>
        <v>6.4390400000000003</v>
      </c>
      <c r="J2316">
        <f t="shared" si="145"/>
        <v>2.435281261658579E-3</v>
      </c>
      <c r="K2316">
        <f t="shared" si="146"/>
        <v>1.0440888717726065E-3</v>
      </c>
    </row>
    <row r="2317" spans="1:11">
      <c r="A2317" s="1">
        <v>6.4418199999999999</v>
      </c>
      <c r="B2317" s="1">
        <v>6.626166E-5</v>
      </c>
      <c r="C2317" s="1">
        <v>2.5198380000000001E-5</v>
      </c>
      <c r="I2317" s="1">
        <f t="shared" si="144"/>
        <v>6.4418199999999999</v>
      </c>
      <c r="J2317">
        <f t="shared" si="145"/>
        <v>2.7496630809901784E-3</v>
      </c>
      <c r="K2317">
        <f t="shared" si="146"/>
        <v>1.045658306579722E-3</v>
      </c>
    </row>
    <row r="2318" spans="1:11">
      <c r="A2318" s="1">
        <v>6.4445899999999998</v>
      </c>
      <c r="B2318" s="1">
        <v>8.5590569999999998E-5</v>
      </c>
      <c r="C2318" s="1">
        <v>2.5238939999999999E-5</v>
      </c>
      <c r="I2318" s="1">
        <f t="shared" si="144"/>
        <v>6.4445899999999998</v>
      </c>
      <c r="J2318">
        <f t="shared" si="145"/>
        <v>3.5548109132086318E-3</v>
      </c>
      <c r="K2318">
        <f t="shared" si="146"/>
        <v>1.0482423396621597E-3</v>
      </c>
    </row>
    <row r="2319" spans="1:11">
      <c r="A2319" s="1">
        <v>6.4473599999999998</v>
      </c>
      <c r="B2319" s="1">
        <v>9.7662190000000001E-5</v>
      </c>
      <c r="C2319" s="1">
        <v>2.522844E-5</v>
      </c>
      <c r="I2319" s="1">
        <f t="shared" si="144"/>
        <v>6.4473599999999998</v>
      </c>
      <c r="J2319">
        <f t="shared" si="145"/>
        <v>4.059665956598759E-3</v>
      </c>
      <c r="K2319">
        <f t="shared" si="146"/>
        <v>1.0487071711794953E-3</v>
      </c>
    </row>
    <row r="2320" spans="1:11">
      <c r="A2320" s="1">
        <v>6.4501400000000002</v>
      </c>
      <c r="B2320" s="1">
        <v>9.8620139999999997E-5</v>
      </c>
      <c r="C2320" s="1">
        <v>2.52576E-5</v>
      </c>
      <c r="I2320" s="1">
        <f t="shared" si="144"/>
        <v>6.4501400000000002</v>
      </c>
      <c r="J2320">
        <f t="shared" si="145"/>
        <v>4.1030224842557948E-3</v>
      </c>
      <c r="K2320">
        <f t="shared" si="146"/>
        <v>1.0508249197206489E-3</v>
      </c>
    </row>
    <row r="2321" spans="1:11">
      <c r="A2321" s="1">
        <v>6.4529100000000001</v>
      </c>
      <c r="B2321" s="1">
        <v>3.5002400000000002E-5</v>
      </c>
      <c r="C2321" s="1">
        <v>2.520573E-5</v>
      </c>
      <c r="I2321" s="1">
        <f t="shared" si="144"/>
        <v>6.4529100000000001</v>
      </c>
      <c r="J2321">
        <f t="shared" si="145"/>
        <v>1.4575015974974237E-3</v>
      </c>
      <c r="K2321">
        <f t="shared" si="146"/>
        <v>1.0495677936681123E-3</v>
      </c>
    </row>
    <row r="2322" spans="1:11">
      <c r="A2322" s="1">
        <v>6.4556899999999997</v>
      </c>
      <c r="B2322" s="1">
        <v>4.483596E-5</v>
      </c>
      <c r="C2322" s="1">
        <v>2.518683E-5</v>
      </c>
      <c r="I2322" s="1">
        <f t="shared" si="144"/>
        <v>6.4556899999999997</v>
      </c>
      <c r="J2322">
        <f t="shared" si="145"/>
        <v>1.8685804818134844E-3</v>
      </c>
      <c r="K2322">
        <f t="shared" si="146"/>
        <v>1.0496846490351567E-3</v>
      </c>
    </row>
    <row r="2323" spans="1:11">
      <c r="A2323" s="1">
        <v>6.4584599999999996</v>
      </c>
      <c r="B2323" s="1">
        <v>6.5009450000000005E-5</v>
      </c>
      <c r="C2323" s="1">
        <v>2.5247989999999999E-5</v>
      </c>
      <c r="I2323" s="1">
        <f t="shared" si="144"/>
        <v>6.4584599999999996</v>
      </c>
      <c r="J2323">
        <f t="shared" si="145"/>
        <v>2.7116550377716511E-3</v>
      </c>
      <c r="K2323">
        <f t="shared" si="146"/>
        <v>1.0531367251547009E-3</v>
      </c>
    </row>
    <row r="2324" spans="1:11">
      <c r="A2324" s="1">
        <v>6.4612400000000001</v>
      </c>
      <c r="B2324" s="1">
        <v>1.1772E-4</v>
      </c>
      <c r="C2324" s="1">
        <v>2.525919E-5</v>
      </c>
      <c r="I2324" s="1">
        <f t="shared" si="144"/>
        <v>6.4612400000000001</v>
      </c>
      <c r="J2324">
        <f t="shared" si="145"/>
        <v>4.9145301015822724E-3</v>
      </c>
      <c r="K2324">
        <f t="shared" si="146"/>
        <v>1.0545111246736826E-3</v>
      </c>
    </row>
    <row r="2325" spans="1:11">
      <c r="A2325" s="1">
        <v>6.46401</v>
      </c>
      <c r="B2325" s="1">
        <v>1.185174E-4</v>
      </c>
      <c r="C2325" s="1">
        <v>2.5199390000000001E-5</v>
      </c>
      <c r="I2325" s="1">
        <f t="shared" si="144"/>
        <v>6.46401</v>
      </c>
      <c r="J2325">
        <f t="shared" si="145"/>
        <v>4.9520629272917236E-3</v>
      </c>
      <c r="K2325">
        <f t="shared" si="146"/>
        <v>1.0529168291690991E-3</v>
      </c>
    </row>
    <row r="2326" spans="1:11">
      <c r="A2326" s="1">
        <v>6.4667899999999996</v>
      </c>
      <c r="B2326" s="1">
        <v>6.5116400000000006E-5</v>
      </c>
      <c r="C2326" s="1">
        <v>2.524278E-5</v>
      </c>
      <c r="I2326" s="1">
        <f t="shared" si="144"/>
        <v>6.4667899999999996</v>
      </c>
      <c r="J2326">
        <f t="shared" si="145"/>
        <v>2.723127013772537E-3</v>
      </c>
      <c r="K2326">
        <f t="shared" si="146"/>
        <v>1.0556372299561573E-3</v>
      </c>
    </row>
    <row r="2327" spans="1:11">
      <c r="A2327" s="1">
        <v>6.4695600000000004</v>
      </c>
      <c r="B2327" s="1">
        <v>8.0254009999999995E-5</v>
      </c>
      <c r="C2327" s="1">
        <v>2.5185369999999999E-5</v>
      </c>
      <c r="I2327" s="1">
        <f t="shared" si="144"/>
        <v>6.4695600000000004</v>
      </c>
      <c r="J2327">
        <f t="shared" si="145"/>
        <v>3.3590481685148404E-3</v>
      </c>
      <c r="K2327">
        <f t="shared" si="146"/>
        <v>1.0541388644862556E-3</v>
      </c>
    </row>
    <row r="2328" spans="1:11">
      <c r="A2328" s="1">
        <v>6.47234</v>
      </c>
      <c r="B2328" s="1">
        <v>4.8072979999999997E-5</v>
      </c>
      <c r="C2328" s="1">
        <v>2.5306570000000001E-5</v>
      </c>
      <c r="I2328" s="1">
        <f t="shared" si="144"/>
        <v>6.47234</v>
      </c>
      <c r="J2328">
        <f t="shared" si="145"/>
        <v>2.0138341023156173E-3</v>
      </c>
      <c r="K2328">
        <f t="shared" si="146"/>
        <v>1.0601222074986267E-3</v>
      </c>
    </row>
    <row r="2329" spans="1:11">
      <c r="A2329" s="1">
        <v>6.4751099999999999</v>
      </c>
      <c r="B2329" s="1">
        <v>6.1418040000000003E-5</v>
      </c>
      <c r="C2329" s="1">
        <v>2.5198820000000001E-5</v>
      </c>
      <c r="I2329" s="1">
        <f t="shared" si="144"/>
        <v>6.4751099999999999</v>
      </c>
      <c r="J2329">
        <f t="shared" si="145"/>
        <v>2.5750772040161385E-3</v>
      </c>
      <c r="K2329">
        <f t="shared" si="146"/>
        <v>1.0565121737864957E-3</v>
      </c>
    </row>
    <row r="2330" spans="1:11">
      <c r="A2330" s="1">
        <v>6.4778900000000004</v>
      </c>
      <c r="B2330" s="1">
        <v>4.5916749999999997E-5</v>
      </c>
      <c r="C2330" s="1">
        <v>2.5304780000000001E-5</v>
      </c>
      <c r="I2330" s="1">
        <f t="shared" si="144"/>
        <v>6.4778900000000004</v>
      </c>
      <c r="J2330">
        <f t="shared" si="145"/>
        <v>1.9268072825471627E-3</v>
      </c>
      <c r="K2330">
        <f t="shared" si="146"/>
        <v>1.0618659723794432E-3</v>
      </c>
    </row>
    <row r="2331" spans="1:11">
      <c r="A2331" s="1">
        <v>6.4806600000000003</v>
      </c>
      <c r="B2331" s="1">
        <v>6.2998480000000002E-5</v>
      </c>
      <c r="C2331" s="1">
        <v>2.5173480000000001E-5</v>
      </c>
      <c r="I2331" s="1">
        <f t="shared" si="144"/>
        <v>6.4806600000000003</v>
      </c>
      <c r="J2331">
        <f t="shared" si="145"/>
        <v>2.645870265832666E-3</v>
      </c>
      <c r="K2331">
        <f t="shared" si="146"/>
        <v>1.057259829436096E-3</v>
      </c>
    </row>
    <row r="2332" spans="1:11">
      <c r="A2332" s="1">
        <v>6.4834300000000002</v>
      </c>
      <c r="B2332" s="1">
        <v>1.123881E-4</v>
      </c>
      <c r="C2332" s="1">
        <v>2.525087E-5</v>
      </c>
      <c r="I2332" s="1">
        <f t="shared" si="144"/>
        <v>6.4834300000000002</v>
      </c>
      <c r="J2332">
        <f t="shared" si="145"/>
        <v>4.7242185622064382E-3</v>
      </c>
      <c r="K2332">
        <f t="shared" si="146"/>
        <v>1.0614169005958966E-3</v>
      </c>
    </row>
    <row r="2333" spans="1:11">
      <c r="A2333" s="1">
        <v>6.4862099999999998</v>
      </c>
      <c r="B2333" s="1">
        <v>5.0204670000000002E-5</v>
      </c>
      <c r="C2333" s="1">
        <v>2.5232230000000001E-5</v>
      </c>
      <c r="I2333" s="1">
        <f t="shared" si="144"/>
        <v>6.4862099999999998</v>
      </c>
      <c r="J2333">
        <f t="shared" si="145"/>
        <v>2.1121566634349862E-3</v>
      </c>
      <c r="K2333">
        <f t="shared" si="146"/>
        <v>1.0615431338922088E-3</v>
      </c>
    </row>
    <row r="2334" spans="1:11">
      <c r="A2334" s="1">
        <v>6.4889799999999997</v>
      </c>
      <c r="B2334" s="1">
        <v>7.6125170000000006E-5</v>
      </c>
      <c r="C2334" s="1">
        <v>2.517512E-5</v>
      </c>
      <c r="I2334" s="1">
        <f t="shared" si="144"/>
        <v>6.4889799999999997</v>
      </c>
      <c r="J2334">
        <f t="shared" si="145"/>
        <v>3.2053919853168946E-3</v>
      </c>
      <c r="K2334">
        <f t="shared" si="146"/>
        <v>1.0600452895854428E-3</v>
      </c>
    </row>
    <row r="2335" spans="1:11">
      <c r="A2335" s="1">
        <v>6.4917600000000002</v>
      </c>
      <c r="B2335" s="1">
        <v>4.2871650000000001E-5</v>
      </c>
      <c r="C2335" s="1">
        <v>2.5125739999999998E-5</v>
      </c>
      <c r="I2335" s="1">
        <f t="shared" si="144"/>
        <v>6.4917600000000002</v>
      </c>
      <c r="J2335">
        <f t="shared" si="145"/>
        <v>1.8067377122341433E-3</v>
      </c>
      <c r="K2335">
        <f t="shared" si="146"/>
        <v>1.0588727517086443E-3</v>
      </c>
    </row>
    <row r="2336" spans="1:11">
      <c r="A2336" s="1">
        <v>6.4945300000000001</v>
      </c>
      <c r="B2336" s="1">
        <v>7.3441279999999996E-5</v>
      </c>
      <c r="C2336" s="1">
        <v>2.5225160000000001E-5</v>
      </c>
      <c r="I2336" s="1">
        <f t="shared" si="144"/>
        <v>6.4945300000000001</v>
      </c>
      <c r="J2336">
        <f t="shared" si="145"/>
        <v>3.0976738680083948E-3</v>
      </c>
      <c r="K2336">
        <f t="shared" si="146"/>
        <v>1.0639700036318899E-3</v>
      </c>
    </row>
    <row r="2337" spans="1:11">
      <c r="A2337" s="1">
        <v>6.4973099999999997</v>
      </c>
      <c r="B2337" s="1">
        <v>9.1563000000000004E-5</v>
      </c>
      <c r="C2337" s="1">
        <v>2.5135080000000001E-5</v>
      </c>
      <c r="I2337" s="1">
        <f t="shared" si="144"/>
        <v>6.4973099999999997</v>
      </c>
      <c r="J2337">
        <f t="shared" si="145"/>
        <v>3.8653354544490241E-3</v>
      </c>
      <c r="K2337">
        <f t="shared" si="146"/>
        <v>1.0610783381323522E-3</v>
      </c>
    </row>
    <row r="2338" spans="1:11">
      <c r="A2338" s="1">
        <v>6.5000799999999996</v>
      </c>
      <c r="B2338" s="1">
        <v>1.4071339999999999E-4</v>
      </c>
      <c r="C2338" s="1">
        <v>2.519304E-5</v>
      </c>
      <c r="I2338" s="1">
        <f t="shared" si="144"/>
        <v>6.5000799999999996</v>
      </c>
      <c r="J2338">
        <f t="shared" si="145"/>
        <v>5.9452874928365654E-3</v>
      </c>
      <c r="K2338">
        <f t="shared" si="146"/>
        <v>1.0644321409228354E-3</v>
      </c>
    </row>
    <row r="2339" spans="1:11">
      <c r="A2339" s="1">
        <v>6.5028600000000001</v>
      </c>
      <c r="B2339" s="1">
        <v>9.3709049999999997E-5</v>
      </c>
      <c r="C2339" s="1">
        <v>2.5181009999999999E-5</v>
      </c>
      <c r="I2339" s="1">
        <f t="shared" si="144"/>
        <v>6.5028600000000001</v>
      </c>
      <c r="J2339">
        <f t="shared" si="145"/>
        <v>3.9626922314815452E-3</v>
      </c>
      <c r="K2339">
        <f t="shared" si="146"/>
        <v>1.0648341084223893E-3</v>
      </c>
    </row>
    <row r="2340" spans="1:11">
      <c r="A2340" s="1">
        <v>6.50563</v>
      </c>
      <c r="B2340" s="1">
        <v>2.8130600000000001E-5</v>
      </c>
      <c r="C2340" s="1">
        <v>2.5071509999999999E-5</v>
      </c>
      <c r="I2340" s="1">
        <f t="shared" si="144"/>
        <v>6.50563</v>
      </c>
      <c r="J2340">
        <f t="shared" si="145"/>
        <v>1.1905776202668151E-3</v>
      </c>
      <c r="K2340">
        <f t="shared" si="146"/>
        <v>1.0611070760060454E-3</v>
      </c>
    </row>
    <row r="2341" spans="1:11">
      <c r="A2341" s="1">
        <v>6.5084099999999996</v>
      </c>
      <c r="B2341" s="1">
        <v>6.4113519999999997E-5</v>
      </c>
      <c r="C2341" s="1">
        <v>2.5315459999999999E-5</v>
      </c>
      <c r="I2341" s="1">
        <f t="shared" si="144"/>
        <v>6.5084099999999996</v>
      </c>
      <c r="J2341">
        <f t="shared" si="145"/>
        <v>2.7158102857690533E-3</v>
      </c>
      <c r="K2341">
        <f t="shared" si="146"/>
        <v>1.0723477147561863E-3</v>
      </c>
    </row>
    <row r="2342" spans="1:11">
      <c r="A2342" s="1">
        <v>6.5111800000000004</v>
      </c>
      <c r="B2342" s="1">
        <v>7.4469330000000004E-5</v>
      </c>
      <c r="C2342" s="1">
        <v>2.5162549999999998E-5</v>
      </c>
      <c r="I2342" s="1">
        <f t="shared" si="144"/>
        <v>6.5111800000000004</v>
      </c>
      <c r="J2342">
        <f t="shared" si="145"/>
        <v>3.1571618730224841E-3</v>
      </c>
      <c r="K2342">
        <f t="shared" si="146"/>
        <v>1.0667780076445148E-3</v>
      </c>
    </row>
    <row r="2343" spans="1:11">
      <c r="A2343" s="1">
        <v>6.5139500000000004</v>
      </c>
      <c r="B2343" s="1">
        <v>8.9693660000000002E-5</v>
      </c>
      <c r="C2343" s="1">
        <v>2.5143319999999998E-5</v>
      </c>
      <c r="I2343" s="1">
        <f t="shared" si="144"/>
        <v>6.5139500000000004</v>
      </c>
      <c r="J2343">
        <f t="shared" si="145"/>
        <v>3.8058405348514704E-3</v>
      </c>
      <c r="K2343">
        <f t="shared" si="146"/>
        <v>1.0668699040349303E-3</v>
      </c>
    </row>
    <row r="2344" spans="1:11">
      <c r="A2344" s="1">
        <v>6.5167299999999999</v>
      </c>
      <c r="B2344" s="1">
        <v>4.6156409999999998E-5</v>
      </c>
      <c r="C2344" s="1">
        <v>2.5218330000000001E-5</v>
      </c>
      <c r="I2344" s="1">
        <f t="shared" si="144"/>
        <v>6.5167299999999999</v>
      </c>
      <c r="J2344">
        <f t="shared" si="145"/>
        <v>1.9601597989623485E-3</v>
      </c>
      <c r="K2344">
        <f t="shared" si="146"/>
        <v>1.0709662355232168E-3</v>
      </c>
    </row>
    <row r="2345" spans="1:11">
      <c r="A2345" s="1">
        <v>6.5194999999999999</v>
      </c>
      <c r="B2345" s="1">
        <v>1.2824139999999999E-4</v>
      </c>
      <c r="C2345" s="1">
        <v>2.5199469999999999E-5</v>
      </c>
      <c r="I2345" s="1">
        <f t="shared" si="144"/>
        <v>6.5194999999999999</v>
      </c>
      <c r="J2345">
        <f t="shared" si="145"/>
        <v>5.450757108692349E-3</v>
      </c>
      <c r="K2345">
        <f t="shared" si="146"/>
        <v>1.0710752552434673E-3</v>
      </c>
    </row>
    <row r="2346" spans="1:11">
      <c r="A2346" s="1">
        <v>6.5222800000000003</v>
      </c>
      <c r="B2346" s="1">
        <v>7.2238130000000004E-5</v>
      </c>
      <c r="C2346" s="1">
        <v>2.5118049999999999E-5</v>
      </c>
      <c r="I2346" s="1">
        <f t="shared" si="144"/>
        <v>6.5222800000000003</v>
      </c>
      <c r="J2346">
        <f t="shared" si="145"/>
        <v>3.0730199033653515E-3</v>
      </c>
      <c r="K2346">
        <f t="shared" si="146"/>
        <v>1.068525273061831E-3</v>
      </c>
    </row>
    <row r="2347" spans="1:11">
      <c r="A2347" s="1">
        <v>6.5250500000000002</v>
      </c>
      <c r="B2347" s="1">
        <v>6.7517189999999997E-5</v>
      </c>
      <c r="C2347" s="1">
        <v>2.517787E-5</v>
      </c>
      <c r="I2347" s="1">
        <f t="shared" si="144"/>
        <v>6.5250500000000002</v>
      </c>
      <c r="J2347">
        <f t="shared" si="145"/>
        <v>2.8746306176290182E-3</v>
      </c>
      <c r="K2347">
        <f t="shared" si="146"/>
        <v>1.0719799800418697E-3</v>
      </c>
    </row>
    <row r="2348" spans="1:11">
      <c r="A2348" s="1">
        <v>6.5278299999999998</v>
      </c>
      <c r="B2348" s="1">
        <v>8.0962840000000006E-5</v>
      </c>
      <c r="C2348" s="1">
        <v>2.517294E-5</v>
      </c>
      <c r="I2348" s="1">
        <f t="shared" si="144"/>
        <v>6.5278299999999998</v>
      </c>
      <c r="J2348">
        <f t="shared" si="145"/>
        <v>3.4500342423237494E-3</v>
      </c>
      <c r="K2348">
        <f t="shared" si="146"/>
        <v>1.0726835296286691E-3</v>
      </c>
    </row>
    <row r="2349" spans="1:11">
      <c r="A2349" s="1">
        <v>6.5305999999999997</v>
      </c>
      <c r="B2349" s="1">
        <v>9.2074650000000005E-5</v>
      </c>
      <c r="C2349" s="1">
        <v>2.5258159999999999E-5</v>
      </c>
      <c r="I2349" s="1">
        <f t="shared" si="144"/>
        <v>6.5305999999999997</v>
      </c>
      <c r="J2349">
        <f t="shared" si="145"/>
        <v>3.9268674732892738E-3</v>
      </c>
      <c r="K2349">
        <f t="shared" si="146"/>
        <v>1.0772286067786973E-3</v>
      </c>
    </row>
    <row r="2350" spans="1:11">
      <c r="A2350" s="1">
        <v>6.5333800000000002</v>
      </c>
      <c r="B2350" s="1">
        <v>1.2269470000000001E-4</v>
      </c>
      <c r="C2350" s="1">
        <v>2.5137079999999999E-5</v>
      </c>
      <c r="I2350" s="1">
        <f t="shared" si="144"/>
        <v>6.5333800000000002</v>
      </c>
      <c r="J2350">
        <f t="shared" si="145"/>
        <v>5.2372299225464918E-3</v>
      </c>
      <c r="K2350">
        <f t="shared" si="146"/>
        <v>1.0729776228430808E-3</v>
      </c>
    </row>
    <row r="2351" spans="1:11">
      <c r="A2351" s="1">
        <v>6.5361500000000001</v>
      </c>
      <c r="B2351" s="1">
        <v>9.2930259999999997E-5</v>
      </c>
      <c r="C2351" s="1">
        <v>2.5235520000000001E-5</v>
      </c>
      <c r="I2351" s="1">
        <f t="shared" si="144"/>
        <v>6.5361500000000001</v>
      </c>
      <c r="J2351">
        <f t="shared" si="145"/>
        <v>3.9700975040416987E-3</v>
      </c>
      <c r="K2351">
        <f t="shared" si="146"/>
        <v>1.0780931309693352E-3</v>
      </c>
    </row>
    <row r="2352" spans="1:11">
      <c r="A2352" s="1">
        <v>6.5389299999999997</v>
      </c>
      <c r="B2352" s="1">
        <v>7.7181059999999996E-5</v>
      </c>
      <c r="C2352" s="1">
        <v>2.5128200000000001E-5</v>
      </c>
      <c r="I2352" s="1">
        <f t="shared" si="144"/>
        <v>6.5389299999999997</v>
      </c>
      <c r="J2352">
        <f t="shared" si="145"/>
        <v>3.300077319017259E-3</v>
      </c>
      <c r="K2352">
        <f t="shared" si="146"/>
        <v>1.0744216636533561E-3</v>
      </c>
    </row>
    <row r="2353" spans="1:11">
      <c r="A2353" s="1">
        <v>6.5416999999999996</v>
      </c>
      <c r="B2353" s="1">
        <v>5.9822109999999998E-5</v>
      </c>
      <c r="C2353" s="1">
        <v>2.5151069999999998E-5</v>
      </c>
      <c r="I2353" s="1">
        <f t="shared" si="144"/>
        <v>6.5416999999999996</v>
      </c>
      <c r="J2353">
        <f t="shared" si="145"/>
        <v>2.5600177373998577E-3</v>
      </c>
      <c r="K2353">
        <f t="shared" si="146"/>
        <v>1.0763108374911121E-3</v>
      </c>
    </row>
    <row r="2354" spans="1:11">
      <c r="A2354" s="1">
        <v>6.5444800000000001</v>
      </c>
      <c r="B2354" s="1">
        <v>5.8944889999999998E-5</v>
      </c>
      <c r="C2354" s="1">
        <v>2.528763E-5</v>
      </c>
      <c r="I2354" s="1">
        <f t="shared" si="144"/>
        <v>6.5444800000000001</v>
      </c>
      <c r="J2354">
        <f t="shared" si="145"/>
        <v>2.5246225164136959E-3</v>
      </c>
      <c r="K2354">
        <f t="shared" si="146"/>
        <v>1.0830747174986411E-3</v>
      </c>
    </row>
    <row r="2355" spans="1:11">
      <c r="A2355" s="1">
        <v>6.54725</v>
      </c>
      <c r="B2355" s="1">
        <v>8.4335310000000006E-5</v>
      </c>
      <c r="C2355" s="1">
        <v>2.5299719999999999E-5</v>
      </c>
      <c r="I2355" s="1">
        <f t="shared" si="144"/>
        <v>6.54725</v>
      </c>
      <c r="J2355">
        <f t="shared" si="145"/>
        <v>3.6151580955180325E-3</v>
      </c>
      <c r="K2355">
        <f t="shared" si="146"/>
        <v>1.0845100062161325E-3</v>
      </c>
    </row>
    <row r="2356" spans="1:11">
      <c r="A2356" s="1">
        <v>6.55002</v>
      </c>
      <c r="B2356" s="1">
        <v>7.9550670000000002E-5</v>
      </c>
      <c r="C2356" s="1">
        <v>2.5089269999999998E-5</v>
      </c>
      <c r="I2356" s="1">
        <f t="shared" si="144"/>
        <v>6.55002</v>
      </c>
      <c r="J2356">
        <f t="shared" si="145"/>
        <v>3.4129434619823607E-3</v>
      </c>
      <c r="K2356">
        <f t="shared" si="146"/>
        <v>1.0763989795737757E-3</v>
      </c>
    </row>
    <row r="2357" spans="1:11">
      <c r="A2357" s="1">
        <v>6.5528000000000004</v>
      </c>
      <c r="B2357" s="1">
        <v>7.2959269999999996E-5</v>
      </c>
      <c r="C2357" s="1">
        <v>2.5282450000000001E-5</v>
      </c>
      <c r="I2357" s="1">
        <f t="shared" ref="I2357:I2420" si="147">A2357</f>
        <v>6.5528000000000004</v>
      </c>
      <c r="J2357">
        <f t="shared" ref="J2357:J2420" si="148">B2357*A2357^2</f>
        <v>3.1328117991992767E-3</v>
      </c>
      <c r="K2357">
        <f t="shared" ref="K2357:K2420" si="149">C2357*A2357^2</f>
        <v>1.085607869605408E-3</v>
      </c>
    </row>
    <row r="2358" spans="1:11">
      <c r="A2358" s="1">
        <v>6.5555700000000003</v>
      </c>
      <c r="B2358" s="1">
        <v>7.9019070000000002E-5</v>
      </c>
      <c r="C2358" s="1">
        <v>2.5293460000000002E-5</v>
      </c>
      <c r="I2358" s="1">
        <f t="shared" si="147"/>
        <v>6.5555700000000003</v>
      </c>
      <c r="J2358">
        <f t="shared" si="148"/>
        <v>3.3958838867144355E-3</v>
      </c>
      <c r="K2358">
        <f t="shared" si="149"/>
        <v>1.0869990402728874E-3</v>
      </c>
    </row>
    <row r="2359" spans="1:11">
      <c r="A2359" s="1">
        <v>6.5583499999999999</v>
      </c>
      <c r="B2359" s="1">
        <v>1.002845E-4</v>
      </c>
      <c r="C2359" s="1">
        <v>2.5300779999999999E-5</v>
      </c>
      <c r="I2359" s="1">
        <f t="shared" si="147"/>
        <v>6.5583499999999999</v>
      </c>
      <c r="J2359">
        <f t="shared" si="148"/>
        <v>4.3134323733685512E-3</v>
      </c>
      <c r="K2359">
        <f t="shared" si="149"/>
        <v>1.0882360038039335E-3</v>
      </c>
    </row>
    <row r="2360" spans="1:11">
      <c r="A2360" s="1">
        <v>6.5611199999999998</v>
      </c>
      <c r="B2360" s="1">
        <v>1.2822279999999999E-4</v>
      </c>
      <c r="C2360" s="1">
        <v>2.5266059999999999E-5</v>
      </c>
      <c r="I2360" s="1">
        <f t="shared" si="147"/>
        <v>6.5611199999999998</v>
      </c>
      <c r="J2360">
        <f t="shared" si="148"/>
        <v>5.5197730040350002E-3</v>
      </c>
      <c r="K2360">
        <f t="shared" si="149"/>
        <v>1.0876608209018097E-3</v>
      </c>
    </row>
    <row r="2361" spans="1:11">
      <c r="A2361" s="1">
        <v>6.5639000000000003</v>
      </c>
      <c r="B2361" s="1">
        <v>6.6496589999999996E-5</v>
      </c>
      <c r="C2361" s="1">
        <v>2.5358509999999999E-5</v>
      </c>
      <c r="I2361" s="1">
        <f t="shared" si="147"/>
        <v>6.5639000000000003</v>
      </c>
      <c r="J2361">
        <f t="shared" si="148"/>
        <v>2.8649911643542541E-3</v>
      </c>
      <c r="K2361">
        <f t="shared" si="149"/>
        <v>1.0925659058786171E-3</v>
      </c>
    </row>
    <row r="2362" spans="1:11">
      <c r="A2362" s="1">
        <v>6.5666700000000002</v>
      </c>
      <c r="B2362" s="1">
        <v>4.6608460000000003E-5</v>
      </c>
      <c r="C2362" s="1">
        <v>2.5293709999999999E-5</v>
      </c>
      <c r="I2362" s="1">
        <f t="shared" si="147"/>
        <v>6.5666700000000002</v>
      </c>
      <c r="J2362">
        <f t="shared" si="148"/>
        <v>2.0098106227931004E-3</v>
      </c>
      <c r="K2362">
        <f t="shared" si="149"/>
        <v>1.0906939866249187E-3</v>
      </c>
    </row>
    <row r="2363" spans="1:11">
      <c r="A2363" s="1">
        <v>6.5694499999999998</v>
      </c>
      <c r="B2363" s="1">
        <v>1.2953589999999999E-4</v>
      </c>
      <c r="C2363" s="1">
        <v>2.5259039999999999E-5</v>
      </c>
      <c r="I2363" s="1">
        <f t="shared" si="147"/>
        <v>6.5694499999999998</v>
      </c>
      <c r="J2363">
        <f t="shared" si="148"/>
        <v>5.5904680531453088E-3</v>
      </c>
      <c r="K2363">
        <f t="shared" si="149"/>
        <v>1.0901213962547793E-3</v>
      </c>
    </row>
    <row r="2364" spans="1:11">
      <c r="A2364" s="1">
        <v>6.5722199999999997</v>
      </c>
      <c r="B2364" s="1">
        <v>6.5667829999999997E-5</v>
      </c>
      <c r="C2364" s="1">
        <v>2.524118E-5</v>
      </c>
      <c r="I2364" s="1">
        <f t="shared" si="147"/>
        <v>6.5722199999999997</v>
      </c>
      <c r="J2364">
        <f t="shared" si="148"/>
        <v>2.8364612219396968E-3</v>
      </c>
      <c r="K2364">
        <f t="shared" si="149"/>
        <v>1.0902694403941754E-3</v>
      </c>
    </row>
    <row r="2365" spans="1:11">
      <c r="A2365" s="1">
        <v>6.5750000000000002</v>
      </c>
      <c r="B2365" s="1">
        <v>4.055935E-5</v>
      </c>
      <c r="C2365" s="1">
        <v>2.529072E-5</v>
      </c>
      <c r="I2365" s="1">
        <f t="shared" si="147"/>
        <v>6.5750000000000002</v>
      </c>
      <c r="J2365">
        <f t="shared" si="148"/>
        <v>1.7534060500937502E-3</v>
      </c>
      <c r="K2365">
        <f t="shared" si="149"/>
        <v>1.0933336323000001E-3</v>
      </c>
    </row>
    <row r="2366" spans="1:11">
      <c r="A2366" s="1">
        <v>6.5777700000000001</v>
      </c>
      <c r="B2366" s="1">
        <v>7.7240040000000002E-5</v>
      </c>
      <c r="C2366" s="1">
        <v>2.533431E-5</v>
      </c>
      <c r="I2366" s="1">
        <f t="shared" si="147"/>
        <v>6.5777700000000001</v>
      </c>
      <c r="J2366">
        <f t="shared" si="148"/>
        <v>3.3419493039571232E-3</v>
      </c>
      <c r="K2366">
        <f t="shared" si="149"/>
        <v>1.0961410645402821E-3</v>
      </c>
    </row>
    <row r="2367" spans="1:11">
      <c r="A2367" s="1">
        <v>6.5805400000000001</v>
      </c>
      <c r="B2367" s="1">
        <v>3.8610689999999999E-5</v>
      </c>
      <c r="C2367" s="1">
        <v>2.528728E-5</v>
      </c>
      <c r="I2367" s="1">
        <f t="shared" si="147"/>
        <v>6.5805400000000001</v>
      </c>
      <c r="J2367">
        <f t="shared" si="148"/>
        <v>1.671978272782293E-3</v>
      </c>
      <c r="K2367">
        <f t="shared" si="149"/>
        <v>1.0950278986923629E-3</v>
      </c>
    </row>
    <row r="2368" spans="1:11">
      <c r="A2368" s="1">
        <v>6.5833199999999996</v>
      </c>
      <c r="B2368" s="1">
        <v>9.1887650000000001E-5</v>
      </c>
      <c r="C2368" s="1">
        <v>2.528797E-5</v>
      </c>
      <c r="I2368" s="1">
        <f t="shared" si="147"/>
        <v>6.5833199999999996</v>
      </c>
      <c r="J2368">
        <f t="shared" si="148"/>
        <v>3.9824201439761127E-3</v>
      </c>
      <c r="K2368">
        <f t="shared" si="149"/>
        <v>1.0959832047969843E-3</v>
      </c>
    </row>
    <row r="2369" spans="1:11">
      <c r="A2369" s="1">
        <v>6.5860900000000004</v>
      </c>
      <c r="B2369" s="1">
        <v>4.3246289999999999E-5</v>
      </c>
      <c r="C2369" s="1">
        <v>2.5218059999999999E-5</v>
      </c>
      <c r="I2369" s="1">
        <f t="shared" si="147"/>
        <v>6.5860900000000004</v>
      </c>
      <c r="J2369">
        <f t="shared" si="148"/>
        <v>1.8758762222430044E-3</v>
      </c>
      <c r="K2369">
        <f t="shared" si="149"/>
        <v>1.0938732345617953E-3</v>
      </c>
    </row>
    <row r="2370" spans="1:11">
      <c r="A2370" s="1">
        <v>6.58887</v>
      </c>
      <c r="B2370" s="1">
        <v>1.231708E-4</v>
      </c>
      <c r="C2370" s="1">
        <v>2.5292630000000001E-5</v>
      </c>
      <c r="I2370" s="1">
        <f t="shared" si="147"/>
        <v>6.58887</v>
      </c>
      <c r="J2370">
        <f t="shared" si="148"/>
        <v>5.3472395447640752E-3</v>
      </c>
      <c r="K2370">
        <f t="shared" si="149"/>
        <v>1.0980342039435174E-3</v>
      </c>
    </row>
    <row r="2371" spans="1:11">
      <c r="A2371" s="1">
        <v>6.5916399999999999</v>
      </c>
      <c r="B2371" s="1">
        <v>6.0215189999999998E-5</v>
      </c>
      <c r="C2371" s="1">
        <v>2.5236440000000001E-5</v>
      </c>
      <c r="I2371" s="1">
        <f t="shared" si="147"/>
        <v>6.5916399999999999</v>
      </c>
      <c r="J2371">
        <f t="shared" si="148"/>
        <v>2.616333018168663E-3</v>
      </c>
      <c r="K2371">
        <f t="shared" si="149"/>
        <v>1.0965161985378171E-3</v>
      </c>
    </row>
    <row r="2372" spans="1:11">
      <c r="A2372" s="1">
        <v>6.5944200000000004</v>
      </c>
      <c r="B2372" s="1">
        <v>8.9840459999999999E-5</v>
      </c>
      <c r="C2372" s="1">
        <v>2.5199899999999999E-5</v>
      </c>
      <c r="I2372" s="1">
        <f t="shared" si="147"/>
        <v>6.5944200000000004</v>
      </c>
      <c r="J2372">
        <f t="shared" si="148"/>
        <v>3.9068359459867395E-3</v>
      </c>
      <c r="K2372">
        <f t="shared" si="149"/>
        <v>1.0958523047997664E-3</v>
      </c>
    </row>
    <row r="2373" spans="1:11">
      <c r="A2373" s="1">
        <v>6.5971900000000003</v>
      </c>
      <c r="B2373" s="1">
        <v>1.2470250000000001E-4</v>
      </c>
      <c r="C2373" s="1">
        <v>2.526442E-5</v>
      </c>
      <c r="I2373" s="1">
        <f t="shared" si="147"/>
        <v>6.5971900000000003</v>
      </c>
      <c r="J2373">
        <f t="shared" si="148"/>
        <v>5.4274164195334106E-3</v>
      </c>
      <c r="K2373">
        <f t="shared" si="149"/>
        <v>1.0995812268237467E-3</v>
      </c>
    </row>
    <row r="2374" spans="1:11">
      <c r="A2374" s="1">
        <v>6.5999699999999999</v>
      </c>
      <c r="B2374" s="1">
        <v>6.0292150000000002E-5</v>
      </c>
      <c r="C2374" s="1">
        <v>2.5200329999999999E-5</v>
      </c>
      <c r="I2374" s="1">
        <f t="shared" si="147"/>
        <v>6.5999699999999999</v>
      </c>
      <c r="J2374">
        <f t="shared" si="148"/>
        <v>2.6263021783628632E-3</v>
      </c>
      <c r="K2374">
        <f t="shared" si="149"/>
        <v>1.0977163954920004E-3</v>
      </c>
    </row>
    <row r="2375" spans="1:11">
      <c r="A2375" s="1">
        <v>6.6027399999999998</v>
      </c>
      <c r="B2375" s="1">
        <v>4.3754100000000002E-5</v>
      </c>
      <c r="C2375" s="1">
        <v>2.5229480000000002E-5</v>
      </c>
      <c r="I2375" s="1">
        <f t="shared" si="147"/>
        <v>6.6027399999999998</v>
      </c>
      <c r="J2375">
        <f t="shared" si="148"/>
        <v>1.9075114227770809E-3</v>
      </c>
      <c r="K2375">
        <f t="shared" si="149"/>
        <v>1.0999088380454841E-3</v>
      </c>
    </row>
    <row r="2376" spans="1:11">
      <c r="A2376" s="1">
        <v>6.6055200000000003</v>
      </c>
      <c r="B2376" s="1">
        <v>1.073247E-4</v>
      </c>
      <c r="C2376" s="1">
        <v>2.5153190000000001E-5</v>
      </c>
      <c r="I2376" s="1">
        <f t="shared" si="147"/>
        <v>6.6055200000000003</v>
      </c>
      <c r="J2376">
        <f t="shared" si="148"/>
        <v>4.6828873091673395E-3</v>
      </c>
      <c r="K2376">
        <f t="shared" si="149"/>
        <v>1.0975064848639208E-3</v>
      </c>
    </row>
    <row r="2377" spans="1:11">
      <c r="A2377" s="1">
        <v>6.6082900000000002</v>
      </c>
      <c r="B2377" s="1">
        <v>9.2754660000000005E-5</v>
      </c>
      <c r="C2377" s="1">
        <v>2.51647E-5</v>
      </c>
      <c r="I2377" s="1">
        <f t="shared" si="147"/>
        <v>6.6082900000000002</v>
      </c>
      <c r="J2377">
        <f t="shared" si="148"/>
        <v>4.0505493210150094E-3</v>
      </c>
      <c r="K2377">
        <f t="shared" si="149"/>
        <v>1.0989297842129593E-3</v>
      </c>
    </row>
    <row r="2378" spans="1:11">
      <c r="A2378" s="1">
        <v>6.6110600000000002</v>
      </c>
      <c r="B2378" s="1">
        <v>6.9649779999999997E-5</v>
      </c>
      <c r="C2378" s="1">
        <v>2.516218E-5</v>
      </c>
      <c r="I2378" s="1">
        <f t="shared" si="147"/>
        <v>6.6110600000000002</v>
      </c>
      <c r="J2378">
        <f t="shared" si="148"/>
        <v>3.0441212472935891E-3</v>
      </c>
      <c r="K2378">
        <f t="shared" si="149"/>
        <v>1.0997411157110015E-3</v>
      </c>
    </row>
    <row r="2379" spans="1:11">
      <c r="A2379" s="1">
        <v>6.6138399999999997</v>
      </c>
      <c r="B2379" s="1">
        <v>9.7023169999999994E-5</v>
      </c>
      <c r="C2379" s="1">
        <v>2.5227459999999999E-5</v>
      </c>
      <c r="I2379" s="1">
        <f t="shared" si="147"/>
        <v>6.6138399999999997</v>
      </c>
      <c r="J2379">
        <f t="shared" si="148"/>
        <v>4.2440728384422711E-3</v>
      </c>
      <c r="K2379">
        <f t="shared" si="149"/>
        <v>1.103521744021442E-3</v>
      </c>
    </row>
    <row r="2380" spans="1:11">
      <c r="A2380" s="1">
        <v>6.6166099999999997</v>
      </c>
      <c r="B2380" s="1">
        <v>1.3415540000000001E-4</v>
      </c>
      <c r="C2380" s="1">
        <v>2.5129710000000002E-5</v>
      </c>
      <c r="I2380" s="1">
        <f t="shared" si="147"/>
        <v>6.6166099999999997</v>
      </c>
      <c r="J2380">
        <f t="shared" si="148"/>
        <v>5.8732600761758312E-3</v>
      </c>
      <c r="K2380">
        <f t="shared" si="149"/>
        <v>1.1001668398653841E-3</v>
      </c>
    </row>
    <row r="2381" spans="1:11">
      <c r="A2381" s="1">
        <v>6.6193900000000001</v>
      </c>
      <c r="B2381" s="1">
        <v>6.0197400000000001E-5</v>
      </c>
      <c r="C2381" s="1">
        <v>2.508701E-5</v>
      </c>
      <c r="I2381" s="1">
        <f t="shared" si="147"/>
        <v>6.6193900000000001</v>
      </c>
      <c r="J2381">
        <f t="shared" si="148"/>
        <v>2.6376287806780924E-3</v>
      </c>
      <c r="K2381">
        <f t="shared" si="149"/>
        <v>1.0992205576513124E-3</v>
      </c>
    </row>
    <row r="2382" spans="1:11">
      <c r="A2382" s="1">
        <v>6.62216</v>
      </c>
      <c r="B2382" s="1">
        <v>8.3721190000000007E-5</v>
      </c>
      <c r="C2382" s="1">
        <v>2.517086E-5</v>
      </c>
      <c r="I2382" s="1">
        <f t="shared" si="147"/>
        <v>6.62216</v>
      </c>
      <c r="J2382">
        <f t="shared" si="148"/>
        <v>3.6714256017256804E-3</v>
      </c>
      <c r="K2382">
        <f t="shared" si="149"/>
        <v>1.1038178007437883E-3</v>
      </c>
    </row>
    <row r="2383" spans="1:11">
      <c r="A2383" s="1">
        <v>6.6249399999999996</v>
      </c>
      <c r="B2383" s="1">
        <v>4.9846480000000003E-5</v>
      </c>
      <c r="C2383" s="1">
        <v>2.5111409999999999E-5</v>
      </c>
      <c r="I2383" s="1">
        <f t="shared" si="147"/>
        <v>6.6249399999999996</v>
      </c>
      <c r="J2383">
        <f t="shared" si="148"/>
        <v>2.1877535334778471E-3</v>
      </c>
      <c r="K2383">
        <f t="shared" si="149"/>
        <v>1.1021355160507008E-3</v>
      </c>
    </row>
    <row r="2384" spans="1:11">
      <c r="A2384" s="1">
        <v>6.6277100000000004</v>
      </c>
      <c r="B2384" s="1">
        <v>7.731537E-5</v>
      </c>
      <c r="C2384" s="1">
        <v>2.5097069999999999E-5</v>
      </c>
      <c r="I2384" s="1">
        <f t="shared" si="147"/>
        <v>6.6277100000000004</v>
      </c>
      <c r="J2384">
        <f t="shared" si="148"/>
        <v>3.3961966808663344E-3</v>
      </c>
      <c r="K2384">
        <f t="shared" si="149"/>
        <v>1.1024274453251669E-3</v>
      </c>
    </row>
    <row r="2385" spans="1:11">
      <c r="A2385" s="1">
        <v>6.63049</v>
      </c>
      <c r="B2385" s="1">
        <v>9.8074100000000003E-5</v>
      </c>
      <c r="C2385" s="1">
        <v>2.5123060000000001E-5</v>
      </c>
      <c r="I2385" s="1">
        <f t="shared" si="147"/>
        <v>6.63049</v>
      </c>
      <c r="J2385">
        <f t="shared" si="148"/>
        <v>4.3116706564949314E-3</v>
      </c>
      <c r="K2385">
        <f t="shared" si="149"/>
        <v>1.1044950767160908E-3</v>
      </c>
    </row>
    <row r="2386" spans="1:11">
      <c r="A2386" s="1">
        <v>6.6332599999999999</v>
      </c>
      <c r="B2386" s="1">
        <v>7.8909620000000002E-5</v>
      </c>
      <c r="C2386" s="1">
        <v>2.5068359999999999E-5</v>
      </c>
      <c r="I2386" s="1">
        <f t="shared" si="147"/>
        <v>6.6332599999999999</v>
      </c>
      <c r="J2386">
        <f t="shared" si="148"/>
        <v>3.4720341874873895E-3</v>
      </c>
      <c r="K2386">
        <f t="shared" si="149"/>
        <v>1.1030113051392386E-3</v>
      </c>
    </row>
    <row r="2387" spans="1:11">
      <c r="A2387" s="1">
        <v>6.6360400000000004</v>
      </c>
      <c r="B2387" s="1">
        <v>7.8982700000000005E-5</v>
      </c>
      <c r="C2387" s="1">
        <v>2.5141819999999998E-5</v>
      </c>
      <c r="I2387" s="1">
        <f t="shared" si="147"/>
        <v>6.6360400000000004</v>
      </c>
      <c r="J2387">
        <f t="shared" si="148"/>
        <v>3.478163283081349E-3</v>
      </c>
      <c r="K2387">
        <f t="shared" si="149"/>
        <v>1.1071710031923486E-3</v>
      </c>
    </row>
    <row r="2388" spans="1:11">
      <c r="A2388" s="1">
        <v>6.6388100000000003</v>
      </c>
      <c r="B2388" s="1">
        <v>2.2158119999999999E-5</v>
      </c>
      <c r="C2388" s="1">
        <v>2.506275E-5</v>
      </c>
      <c r="I2388" s="1">
        <f t="shared" si="147"/>
        <v>6.6388100000000003</v>
      </c>
      <c r="J2388">
        <f t="shared" si="148"/>
        <v>9.765925097281298E-4</v>
      </c>
      <c r="K2388">
        <f t="shared" si="149"/>
        <v>1.1046105862405602E-3</v>
      </c>
    </row>
    <row r="2389" spans="1:11">
      <c r="A2389" s="1">
        <v>6.6415899999999999</v>
      </c>
      <c r="B2389" s="1">
        <v>5.1433349999999998E-5</v>
      </c>
      <c r="C2389" s="1">
        <v>2.5111609999999999E-5</v>
      </c>
      <c r="I2389" s="1">
        <f t="shared" si="147"/>
        <v>6.6415899999999999</v>
      </c>
      <c r="J2389">
        <f t="shared" si="148"/>
        <v>2.268761983660572E-3</v>
      </c>
      <c r="K2389">
        <f t="shared" si="149"/>
        <v>1.1076911404081331E-3</v>
      </c>
    </row>
    <row r="2390" spans="1:11">
      <c r="A2390" s="1">
        <v>6.6443599999999998</v>
      </c>
      <c r="B2390" s="1">
        <v>9.4125470000000003E-5</v>
      </c>
      <c r="C2390" s="1">
        <v>2.5046649999999998E-5</v>
      </c>
      <c r="I2390" s="1">
        <f t="shared" si="147"/>
        <v>6.6443599999999998</v>
      </c>
      <c r="J2390">
        <f t="shared" si="148"/>
        <v>4.1554060514129108E-3</v>
      </c>
      <c r="K2390">
        <f t="shared" si="149"/>
        <v>1.1057474770391176E-3</v>
      </c>
    </row>
    <row r="2391" spans="1:11">
      <c r="A2391" s="1">
        <v>6.6471299999999998</v>
      </c>
      <c r="B2391" s="1">
        <v>1.156369E-4</v>
      </c>
      <c r="C2391" s="1">
        <v>2.5173630000000001E-5</v>
      </c>
      <c r="I2391" s="1">
        <f t="shared" si="147"/>
        <v>6.6471299999999998</v>
      </c>
      <c r="J2391">
        <f t="shared" si="148"/>
        <v>5.1093397866296816E-3</v>
      </c>
      <c r="K2391">
        <f t="shared" si="149"/>
        <v>1.1122801573969429E-3</v>
      </c>
    </row>
    <row r="2392" spans="1:11">
      <c r="A2392" s="1">
        <v>6.6499100000000002</v>
      </c>
      <c r="B2392" s="1">
        <v>8.7540049999999995E-5</v>
      </c>
      <c r="C2392" s="1">
        <v>2.5134310000000002E-5</v>
      </c>
      <c r="I2392" s="1">
        <f t="shared" si="147"/>
        <v>6.6499100000000002</v>
      </c>
      <c r="J2392">
        <f t="shared" si="148"/>
        <v>3.8711350763942242E-3</v>
      </c>
      <c r="K2392">
        <f t="shared" si="149"/>
        <v>1.111471938409518E-3</v>
      </c>
    </row>
    <row r="2393" spans="1:11">
      <c r="A2393" s="1">
        <v>6.6526800000000001</v>
      </c>
      <c r="B2393" s="1">
        <v>7.2204149999999999E-5</v>
      </c>
      <c r="C2393" s="1">
        <v>2.5068430000000001E-5</v>
      </c>
      <c r="I2393" s="1">
        <f t="shared" si="147"/>
        <v>6.6526800000000001</v>
      </c>
      <c r="J2393">
        <f t="shared" si="148"/>
        <v>3.1956221866966867E-3</v>
      </c>
      <c r="K2393">
        <f t="shared" si="149"/>
        <v>1.1094823648454117E-3</v>
      </c>
    </row>
    <row r="2394" spans="1:11">
      <c r="A2394" s="1">
        <v>6.6554599999999997</v>
      </c>
      <c r="B2394" s="1">
        <v>4.7591069999999997E-5</v>
      </c>
      <c r="C2394" s="1">
        <v>2.5082639999999999E-5</v>
      </c>
      <c r="I2394" s="1">
        <f t="shared" si="147"/>
        <v>6.6554599999999997</v>
      </c>
      <c r="J2394">
        <f t="shared" si="148"/>
        <v>2.108053480162202E-3</v>
      </c>
      <c r="K2394">
        <f t="shared" si="149"/>
        <v>1.1110392463051504E-3</v>
      </c>
    </row>
    <row r="2395" spans="1:11">
      <c r="A2395" s="1">
        <v>6.6582299999999996</v>
      </c>
      <c r="B2395" s="1">
        <v>3.8161070000000001E-5</v>
      </c>
      <c r="C2395" s="1">
        <v>2.5806930000000001E-5</v>
      </c>
      <c r="I2395" s="1">
        <f t="shared" si="147"/>
        <v>6.6582299999999996</v>
      </c>
      <c r="J2395">
        <f t="shared" si="148"/>
        <v>1.6917575753960681E-3</v>
      </c>
      <c r="K2395">
        <f t="shared" si="149"/>
        <v>1.1440735106540789E-3</v>
      </c>
    </row>
    <row r="2396" spans="1:11">
      <c r="A2396" s="1">
        <v>6.6610100000000001</v>
      </c>
      <c r="B2396" s="1">
        <v>5.1374449999999997E-5</v>
      </c>
      <c r="C2396" s="1">
        <v>2.618407E-5</v>
      </c>
      <c r="I2396" s="1">
        <f t="shared" si="147"/>
        <v>6.6610100000000001</v>
      </c>
      <c r="J2396">
        <f t="shared" si="148"/>
        <v>2.2794357575778167E-3</v>
      </c>
      <c r="K2396">
        <f t="shared" si="149"/>
        <v>1.1617624215328939E-3</v>
      </c>
    </row>
    <row r="2397" spans="1:11">
      <c r="A2397" s="1">
        <v>6.66378</v>
      </c>
      <c r="B2397" s="1">
        <v>5.4288030000000001E-5</v>
      </c>
      <c r="C2397" s="1">
        <v>2.632292E-5</v>
      </c>
      <c r="I2397" s="1">
        <f t="shared" si="147"/>
        <v>6.66378</v>
      </c>
      <c r="J2397">
        <f t="shared" si="148"/>
        <v>2.4107122997523759E-3</v>
      </c>
      <c r="K2397">
        <f t="shared" si="149"/>
        <v>1.1688946349572421E-3</v>
      </c>
    </row>
    <row r="2398" spans="1:11">
      <c r="A2398" s="1">
        <v>6.6665599999999996</v>
      </c>
      <c r="B2398" s="1">
        <v>7.2454959999999994E-5</v>
      </c>
      <c r="C2398" s="1">
        <v>2.6755259999999998E-5</v>
      </c>
      <c r="I2398" s="1">
        <f t="shared" si="147"/>
        <v>6.6665599999999996</v>
      </c>
      <c r="J2398">
        <f t="shared" si="148"/>
        <v>3.2201173982145982E-3</v>
      </c>
      <c r="K2398">
        <f t="shared" si="149"/>
        <v>1.1890846150457487E-3</v>
      </c>
    </row>
    <row r="2399" spans="1:11">
      <c r="A2399" s="1">
        <v>6.6693300000000004</v>
      </c>
      <c r="B2399" s="1">
        <v>9.328444E-5</v>
      </c>
      <c r="C2399" s="1">
        <v>2.6766059999999998E-5</v>
      </c>
      <c r="I2399" s="1">
        <f t="shared" si="147"/>
        <v>6.6693300000000004</v>
      </c>
      <c r="J2399">
        <f t="shared" si="148"/>
        <v>4.149288406923554E-3</v>
      </c>
      <c r="K2399">
        <f t="shared" si="149"/>
        <v>1.1905533490582164E-3</v>
      </c>
    </row>
    <row r="2400" spans="1:11">
      <c r="A2400" s="1">
        <v>6.67211</v>
      </c>
      <c r="B2400" s="1">
        <v>1.251092E-4</v>
      </c>
      <c r="C2400" s="1">
        <v>2.7141659999999999E-5</v>
      </c>
      <c r="I2400" s="1">
        <f t="shared" si="147"/>
        <v>6.67211</v>
      </c>
      <c r="J2400">
        <f t="shared" si="148"/>
        <v>5.5694927435747492E-3</v>
      </c>
      <c r="K2400">
        <f t="shared" si="149"/>
        <v>1.2082666855720682E-3</v>
      </c>
    </row>
    <row r="2401" spans="1:11">
      <c r="A2401" s="1">
        <v>6.6748799999999999</v>
      </c>
      <c r="B2401" s="1">
        <v>8.2640120000000003E-5</v>
      </c>
      <c r="C2401" s="1">
        <v>2.7170420000000001E-5</v>
      </c>
      <c r="I2401" s="1">
        <f t="shared" si="147"/>
        <v>6.6748799999999999</v>
      </c>
      <c r="J2401">
        <f t="shared" si="148"/>
        <v>3.681949808392778E-3</v>
      </c>
      <c r="K2401">
        <f t="shared" si="149"/>
        <v>1.2105515179909141E-3</v>
      </c>
    </row>
    <row r="2402" spans="1:11">
      <c r="A2402" s="1">
        <v>6.6776499999999999</v>
      </c>
      <c r="B2402" s="1">
        <v>7.5376390000000005E-5</v>
      </c>
      <c r="C2402" s="1">
        <v>2.7322849999999999E-5</v>
      </c>
      <c r="I2402" s="1">
        <f t="shared" si="147"/>
        <v>6.6776499999999999</v>
      </c>
      <c r="J2402">
        <f t="shared" si="148"/>
        <v>3.3611093242616736E-3</v>
      </c>
      <c r="K2402">
        <f t="shared" si="149"/>
        <v>1.2183534645318389E-3</v>
      </c>
    </row>
    <row r="2403" spans="1:11">
      <c r="A2403" s="1">
        <v>6.6804300000000003</v>
      </c>
      <c r="B2403" s="1">
        <v>7.5326800000000005E-5</v>
      </c>
      <c r="C2403" s="1">
        <v>2.7513810000000001E-5</v>
      </c>
      <c r="I2403" s="1">
        <f t="shared" si="147"/>
        <v>6.6804300000000003</v>
      </c>
      <c r="J2403">
        <f t="shared" si="148"/>
        <v>3.3616953516485658E-3</v>
      </c>
      <c r="K2403">
        <f t="shared" si="149"/>
        <v>1.2278903017669917E-3</v>
      </c>
    </row>
    <row r="2404" spans="1:11">
      <c r="A2404" s="1">
        <v>6.6832000000000003</v>
      </c>
      <c r="B2404" s="1">
        <v>2.9437669999999999E-5</v>
      </c>
      <c r="C2404" s="1">
        <v>2.763623E-5</v>
      </c>
      <c r="I2404" s="1">
        <f t="shared" si="147"/>
        <v>6.6832000000000003</v>
      </c>
      <c r="J2404">
        <f t="shared" si="148"/>
        <v>1.3148383065175809E-3</v>
      </c>
      <c r="K2404">
        <f t="shared" si="149"/>
        <v>1.2343766966519552E-3</v>
      </c>
    </row>
    <row r="2405" spans="1:11">
      <c r="A2405" s="1">
        <v>6.6859799999999998</v>
      </c>
      <c r="B2405" s="1">
        <v>8.7292200000000004E-5</v>
      </c>
      <c r="C2405" s="1">
        <v>2.7818100000000001E-5</v>
      </c>
      <c r="I2405" s="1">
        <f t="shared" si="147"/>
        <v>6.6859799999999998</v>
      </c>
      <c r="J2405">
        <f t="shared" si="148"/>
        <v>3.9021646051601491E-3</v>
      </c>
      <c r="K2405">
        <f t="shared" si="149"/>
        <v>1.2435338461260631E-3</v>
      </c>
    </row>
    <row r="2406" spans="1:11">
      <c r="A2406" s="1">
        <v>6.6887499999999998</v>
      </c>
      <c r="B2406" s="1">
        <v>9.5033070000000001E-5</v>
      </c>
      <c r="C2406" s="1">
        <v>2.8013449999999999E-5</v>
      </c>
      <c r="I2406" s="1">
        <f t="shared" si="147"/>
        <v>6.6887499999999998</v>
      </c>
      <c r="J2406">
        <f t="shared" si="148"/>
        <v>4.2517203046204214E-3</v>
      </c>
      <c r="K2406">
        <f t="shared" si="149"/>
        <v>1.2533042883647654E-3</v>
      </c>
    </row>
    <row r="2407" spans="1:11">
      <c r="A2407" s="1">
        <v>6.6915300000000002</v>
      </c>
      <c r="B2407" s="1">
        <v>1.019374E-4</v>
      </c>
      <c r="C2407" s="1">
        <v>2.8013599999999999E-5</v>
      </c>
      <c r="I2407" s="1">
        <f t="shared" si="147"/>
        <v>6.6915300000000002</v>
      </c>
      <c r="J2407">
        <f t="shared" si="148"/>
        <v>4.5644075080556205E-3</v>
      </c>
      <c r="K2407">
        <f t="shared" si="149"/>
        <v>1.2543530261480763E-3</v>
      </c>
    </row>
    <row r="2408" spans="1:11">
      <c r="A2408" s="1">
        <v>6.6943000000000001</v>
      </c>
      <c r="B2408" s="1">
        <v>3.765775E-5</v>
      </c>
      <c r="C2408" s="1">
        <v>2.8337550000000001E-5</v>
      </c>
      <c r="I2408" s="1">
        <f t="shared" si="147"/>
        <v>6.6943000000000001</v>
      </c>
      <c r="J2408">
        <f t="shared" si="148"/>
        <v>1.6875813220552976E-3</v>
      </c>
      <c r="K2408">
        <f t="shared" si="149"/>
        <v>1.2699091181179996E-3</v>
      </c>
    </row>
    <row r="2409" spans="1:11">
      <c r="A2409" s="1">
        <v>6.6970799999999997</v>
      </c>
      <c r="B2409" s="1">
        <v>1.041477E-4</v>
      </c>
      <c r="C2409" s="1">
        <v>2.8427690000000002E-5</v>
      </c>
      <c r="I2409" s="1">
        <f t="shared" si="147"/>
        <v>6.6970799999999997</v>
      </c>
      <c r="J2409">
        <f t="shared" si="148"/>
        <v>4.671116049799349E-3</v>
      </c>
      <c r="K2409">
        <f t="shared" si="149"/>
        <v>1.275006927831536E-3</v>
      </c>
    </row>
    <row r="2410" spans="1:11">
      <c r="A2410" s="1">
        <v>6.6998499999999996</v>
      </c>
      <c r="B2410" s="1">
        <v>5.2732909999999999E-5</v>
      </c>
      <c r="C2410" s="1">
        <v>2.851906E-5</v>
      </c>
      <c r="I2410" s="1">
        <f t="shared" si="147"/>
        <v>6.6998499999999996</v>
      </c>
      <c r="J2410">
        <f t="shared" si="148"/>
        <v>2.3670743379373901E-3</v>
      </c>
      <c r="K2410">
        <f t="shared" si="149"/>
        <v>1.2801632807310788E-3</v>
      </c>
    </row>
    <row r="2411" spans="1:11">
      <c r="A2411" s="1">
        <v>6.7026300000000001</v>
      </c>
      <c r="B2411" s="1">
        <v>8.3965790000000001E-5</v>
      </c>
      <c r="C2411" s="1">
        <v>2.864624E-5</v>
      </c>
      <c r="I2411" s="1">
        <f t="shared" si="147"/>
        <v>6.7026300000000001</v>
      </c>
      <c r="J2411">
        <f t="shared" si="148"/>
        <v>3.772184016254153E-3</v>
      </c>
      <c r="K2411">
        <f t="shared" si="149"/>
        <v>1.2869394625332575E-3</v>
      </c>
    </row>
    <row r="2412" spans="1:11">
      <c r="A2412" s="1">
        <v>6.7054</v>
      </c>
      <c r="B2412" s="1">
        <v>9.7642290000000005E-5</v>
      </c>
      <c r="C2412" s="1">
        <v>2.8849989999999999E-5</v>
      </c>
      <c r="I2412" s="1">
        <f t="shared" si="147"/>
        <v>6.7054</v>
      </c>
      <c r="J2412">
        <f t="shared" si="148"/>
        <v>4.3902306414535771E-3</v>
      </c>
      <c r="K2412">
        <f t="shared" si="149"/>
        <v>1.2971644776421083E-3</v>
      </c>
    </row>
    <row r="2413" spans="1:11">
      <c r="A2413" s="1">
        <v>6.70817</v>
      </c>
      <c r="B2413" s="1">
        <v>8.9179170000000006E-5</v>
      </c>
      <c r="C2413" s="1">
        <v>2.9008050000000001E-5</v>
      </c>
      <c r="I2413" s="1">
        <f t="shared" si="147"/>
        <v>6.70817</v>
      </c>
      <c r="J2413">
        <f t="shared" si="148"/>
        <v>4.0130220510847603E-3</v>
      </c>
      <c r="K2413">
        <f t="shared" si="149"/>
        <v>1.3053490440533286E-3</v>
      </c>
    </row>
    <row r="2414" spans="1:11">
      <c r="A2414" s="1">
        <v>6.7109500000000004</v>
      </c>
      <c r="B2414" s="1">
        <v>6.1926859999999995E-5</v>
      </c>
      <c r="C2414" s="1">
        <v>2.902639E-5</v>
      </c>
      <c r="I2414" s="1">
        <f t="shared" si="147"/>
        <v>6.7109500000000004</v>
      </c>
      <c r="J2414">
        <f t="shared" si="148"/>
        <v>2.7889906987531316E-3</v>
      </c>
      <c r="K2414">
        <f t="shared" si="149"/>
        <v>1.3072571696414272E-3</v>
      </c>
    </row>
    <row r="2415" spans="1:11">
      <c r="A2415" s="1">
        <v>6.7137200000000004</v>
      </c>
      <c r="B2415" s="1">
        <v>1.0361930000000001E-4</v>
      </c>
      <c r="C2415" s="1">
        <v>2.919377E-5</v>
      </c>
      <c r="I2415" s="1">
        <f t="shared" si="147"/>
        <v>6.7137200000000004</v>
      </c>
      <c r="J2415">
        <f t="shared" si="148"/>
        <v>4.6705400831976423E-3</v>
      </c>
      <c r="K2415">
        <f t="shared" si="149"/>
        <v>1.315881046915515E-3</v>
      </c>
    </row>
    <row r="2416" spans="1:11">
      <c r="A2416" s="1">
        <v>6.7164999999999999</v>
      </c>
      <c r="B2416" s="1">
        <v>1.9738790000000001E-5</v>
      </c>
      <c r="C2416" s="1">
        <v>2.9461309999999999E-5</v>
      </c>
      <c r="I2416" s="1">
        <f t="shared" si="147"/>
        <v>6.7164999999999999</v>
      </c>
      <c r="J2416">
        <f t="shared" si="148"/>
        <v>8.9044390345457763E-4</v>
      </c>
      <c r="K2416">
        <f t="shared" si="149"/>
        <v>1.3290401223826475E-3</v>
      </c>
    </row>
    <row r="2417" spans="1:11">
      <c r="A2417" s="1">
        <v>6.7192699999999999</v>
      </c>
      <c r="B2417" s="1">
        <v>7.2946980000000003E-5</v>
      </c>
      <c r="C2417" s="1">
        <v>2.946742E-5</v>
      </c>
      <c r="I2417" s="1">
        <f t="shared" si="147"/>
        <v>6.7192699999999999</v>
      </c>
      <c r="J2417">
        <f t="shared" si="148"/>
        <v>3.2934532430952696E-3</v>
      </c>
      <c r="K2417">
        <f t="shared" si="149"/>
        <v>1.3304124442800839E-3</v>
      </c>
    </row>
    <row r="2418" spans="1:11">
      <c r="A2418" s="1">
        <v>6.7220500000000003</v>
      </c>
      <c r="B2418" s="1">
        <v>4.1206250000000002E-5</v>
      </c>
      <c r="C2418" s="1">
        <v>2.943105E-5</v>
      </c>
      <c r="I2418" s="1">
        <f t="shared" si="147"/>
        <v>6.7220500000000003</v>
      </c>
      <c r="J2418">
        <f t="shared" si="148"/>
        <v>1.8619438077692658E-3</v>
      </c>
      <c r="K2418">
        <f t="shared" si="149"/>
        <v>1.3298701362935877E-3</v>
      </c>
    </row>
    <row r="2419" spans="1:11">
      <c r="A2419" s="1">
        <v>-6.7248200000000002</v>
      </c>
      <c r="B2419" s="1">
        <v>1.498312E-5</v>
      </c>
      <c r="C2419" s="1">
        <v>2.9737619999999999E-5</v>
      </c>
      <c r="I2419" s="1">
        <f t="shared" si="147"/>
        <v>-6.7248200000000002</v>
      </c>
      <c r="J2419">
        <f t="shared" si="148"/>
        <v>6.7758469280193318E-4</v>
      </c>
      <c r="K2419">
        <f t="shared" si="149"/>
        <v>1.3448304566979791E-3</v>
      </c>
    </row>
    <row r="2420" spans="1:11">
      <c r="A2420" s="1">
        <v>6.7275999999999998</v>
      </c>
      <c r="B2420" s="1">
        <v>4.5630919999999998E-5</v>
      </c>
      <c r="C2420" s="1">
        <v>2.9662489999999999E-5</v>
      </c>
      <c r="I2420" s="1">
        <f t="shared" si="147"/>
        <v>6.7275999999999998</v>
      </c>
      <c r="J2420">
        <f t="shared" si="148"/>
        <v>2.065282898062419E-3</v>
      </c>
      <c r="K2420">
        <f t="shared" si="149"/>
        <v>1.3425421470999823E-3</v>
      </c>
    </row>
    <row r="2421" spans="1:11">
      <c r="A2421" s="1">
        <v>6.7303699999999997</v>
      </c>
      <c r="B2421" s="1">
        <v>7.8064740000000001E-5</v>
      </c>
      <c r="C2421" s="1">
        <v>2.9973679999999999E-5</v>
      </c>
      <c r="I2421" s="1">
        <f t="shared" ref="I2421:I2484" si="150">A2421</f>
        <v>6.7303699999999997</v>
      </c>
      <c r="J2421">
        <f t="shared" ref="J2421:J2484" si="151">B2421*A2421^2</f>
        <v>3.5361672510512104E-3</v>
      </c>
      <c r="K2421">
        <f t="shared" ref="K2421:K2484" si="152">C2421*A2421^2</f>
        <v>1.3577441698965325E-3</v>
      </c>
    </row>
    <row r="2422" spans="1:11">
      <c r="A2422" s="1">
        <v>6.7331500000000002</v>
      </c>
      <c r="B2422" s="1">
        <v>8.9878219999999997E-5</v>
      </c>
      <c r="C2422" s="1">
        <v>3.007235E-5</v>
      </c>
      <c r="I2422" s="1">
        <f t="shared" si="150"/>
        <v>6.7331500000000002</v>
      </c>
      <c r="J2422">
        <f t="shared" si="151"/>
        <v>4.0746568691044181E-3</v>
      </c>
      <c r="K2422">
        <f t="shared" si="152"/>
        <v>1.3633392772755431E-3</v>
      </c>
    </row>
    <row r="2423" spans="1:11">
      <c r="A2423" s="1">
        <v>6.7359200000000001</v>
      </c>
      <c r="B2423" s="1">
        <v>5.8752109999999997E-5</v>
      </c>
      <c r="C2423" s="1">
        <v>3.0200149999999999E-5</v>
      </c>
      <c r="I2423" s="1">
        <f t="shared" si="150"/>
        <v>6.7359200000000001</v>
      </c>
      <c r="J2423">
        <f t="shared" si="151"/>
        <v>2.6657370582005E-3</v>
      </c>
      <c r="K2423">
        <f t="shared" si="152"/>
        <v>1.3702598769340169E-3</v>
      </c>
    </row>
    <row r="2424" spans="1:11">
      <c r="A2424" s="1">
        <v>6.7386999999999997</v>
      </c>
      <c r="B2424" s="1">
        <v>9.4457350000000005E-5</v>
      </c>
      <c r="C2424" s="1">
        <v>3.0261680000000001E-5</v>
      </c>
      <c r="I2424" s="1">
        <f t="shared" si="150"/>
        <v>6.7386999999999997</v>
      </c>
      <c r="J2424">
        <f t="shared" si="151"/>
        <v>4.2893156018915211E-3</v>
      </c>
      <c r="K2424">
        <f t="shared" si="152"/>
        <v>1.3741852398299192E-3</v>
      </c>
    </row>
    <row r="2425" spans="1:11">
      <c r="A2425" s="1">
        <v>6.7414699999999996</v>
      </c>
      <c r="B2425" s="1">
        <v>5.3181930000000002E-5</v>
      </c>
      <c r="C2425" s="1">
        <v>3.050383E-5</v>
      </c>
      <c r="I2425" s="1">
        <f t="shared" si="150"/>
        <v>6.7414699999999996</v>
      </c>
      <c r="J2425">
        <f t="shared" si="151"/>
        <v>2.4169813900409404E-3</v>
      </c>
      <c r="K2425">
        <f t="shared" si="152"/>
        <v>1.3863203053174741E-3</v>
      </c>
    </row>
    <row r="2426" spans="1:11">
      <c r="A2426" s="1">
        <v>6.7442399999999996</v>
      </c>
      <c r="B2426" s="1">
        <v>1.1475670000000001E-4</v>
      </c>
      <c r="C2426" s="1">
        <v>3.0507150000000001E-5</v>
      </c>
      <c r="I2426" s="1">
        <f t="shared" si="150"/>
        <v>6.7442399999999996</v>
      </c>
      <c r="J2426">
        <f t="shared" si="151"/>
        <v>5.21968247010989E-3</v>
      </c>
      <c r="K2426">
        <f t="shared" si="152"/>
        <v>1.3876107980450199E-3</v>
      </c>
    </row>
    <row r="2427" spans="1:11">
      <c r="A2427" s="1">
        <v>6.74702</v>
      </c>
      <c r="B2427" s="1">
        <v>1.5704830000000001E-5</v>
      </c>
      <c r="C2427" s="1">
        <v>3.0732480000000003E-5</v>
      </c>
      <c r="I2427" s="1">
        <f t="shared" si="150"/>
        <v>6.74702</v>
      </c>
      <c r="J2427">
        <f t="shared" si="151"/>
        <v>7.1491965102927243E-4</v>
      </c>
      <c r="K2427">
        <f t="shared" si="152"/>
        <v>1.3990125252463157E-3</v>
      </c>
    </row>
    <row r="2428" spans="1:11">
      <c r="A2428" s="1">
        <v>6.74979</v>
      </c>
      <c r="B2428" s="1">
        <v>4.7156400000000001E-5</v>
      </c>
      <c r="C2428" s="1">
        <v>3.0781110000000003E-5</v>
      </c>
      <c r="I2428" s="1">
        <f t="shared" si="150"/>
        <v>6.74979</v>
      </c>
      <c r="J2428">
        <f t="shared" si="151"/>
        <v>2.1484297886855972E-3</v>
      </c>
      <c r="K2428">
        <f t="shared" si="152"/>
        <v>1.402377061285597E-3</v>
      </c>
    </row>
    <row r="2429" spans="1:11">
      <c r="A2429" s="1">
        <v>6.7525700000000004</v>
      </c>
      <c r="B2429" s="1">
        <v>1.107019E-4</v>
      </c>
      <c r="C2429" s="1">
        <v>3.1095079999999998E-5</v>
      </c>
      <c r="I2429" s="1">
        <f t="shared" si="150"/>
        <v>6.7525700000000004</v>
      </c>
      <c r="J2429">
        <f t="shared" si="151"/>
        <v>5.0476968523454806E-3</v>
      </c>
      <c r="K2429">
        <f t="shared" si="152"/>
        <v>1.4178486316804941E-3</v>
      </c>
    </row>
    <row r="2430" spans="1:11">
      <c r="A2430" s="1">
        <v>6.7553400000000003</v>
      </c>
      <c r="B2430" s="1">
        <v>9.1518499999999995E-5</v>
      </c>
      <c r="C2430" s="1">
        <v>3.1156660000000003E-5</v>
      </c>
      <c r="I2430" s="1">
        <f t="shared" si="150"/>
        <v>6.7553400000000003</v>
      </c>
      <c r="J2430">
        <f t="shared" si="151"/>
        <v>4.1764118346199388E-3</v>
      </c>
      <c r="K2430">
        <f t="shared" si="152"/>
        <v>1.4218222933202543E-3</v>
      </c>
    </row>
    <row r="2431" spans="1:11">
      <c r="A2431" s="1">
        <v>6.7581199999999999</v>
      </c>
      <c r="B2431" s="1">
        <v>9.5928439999999997E-5</v>
      </c>
      <c r="C2431" s="1">
        <v>3.1155860000000002E-5</v>
      </c>
      <c r="I2431" s="1">
        <f t="shared" si="150"/>
        <v>6.7581199999999999</v>
      </c>
      <c r="J2431">
        <f t="shared" si="151"/>
        <v>4.3812615480769337E-3</v>
      </c>
      <c r="K2431">
        <f t="shared" si="152"/>
        <v>1.4229562308661356E-3</v>
      </c>
    </row>
    <row r="2432" spans="1:11">
      <c r="A2432" s="1">
        <v>6.7608899999999998</v>
      </c>
      <c r="B2432" s="1">
        <v>6.9833150000000004E-5</v>
      </c>
      <c r="C2432" s="1">
        <v>3.1389549999999998E-5</v>
      </c>
      <c r="I2432" s="1">
        <f t="shared" si="150"/>
        <v>6.7608899999999998</v>
      </c>
      <c r="J2432">
        <f t="shared" si="151"/>
        <v>3.192047699082158E-3</v>
      </c>
      <c r="K2432">
        <f t="shared" si="152"/>
        <v>1.4348048291209024E-3</v>
      </c>
    </row>
    <row r="2433" spans="1:11">
      <c r="A2433" s="1">
        <v>6.7636700000000003</v>
      </c>
      <c r="B2433" s="1">
        <v>5.7167799999999998E-5</v>
      </c>
      <c r="C2433" s="1">
        <v>3.1394089999999997E-5</v>
      </c>
      <c r="I2433" s="1">
        <f t="shared" si="150"/>
        <v>6.7636700000000003</v>
      </c>
      <c r="J2433">
        <f t="shared" si="151"/>
        <v>2.6152686020349016E-3</v>
      </c>
      <c r="K2433">
        <f t="shared" si="152"/>
        <v>1.4361927145431148E-3</v>
      </c>
    </row>
    <row r="2434" spans="1:11">
      <c r="A2434" s="1">
        <v>6.7664400000000002</v>
      </c>
      <c r="B2434" s="1">
        <v>1.237643E-4</v>
      </c>
      <c r="C2434" s="1">
        <v>3.1780319999999999E-5</v>
      </c>
      <c r="I2434" s="1">
        <f t="shared" si="150"/>
        <v>6.7664400000000002</v>
      </c>
      <c r="J2434">
        <f t="shared" si="151"/>
        <v>5.6665126177149134E-3</v>
      </c>
      <c r="K2434">
        <f t="shared" si="152"/>
        <v>1.4550527436022957E-3</v>
      </c>
    </row>
    <row r="2435" spans="1:11">
      <c r="A2435" s="1">
        <v>6.7692199999999998</v>
      </c>
      <c r="B2435" s="1">
        <v>8.0413800000000006E-5</v>
      </c>
      <c r="C2435" s="1">
        <v>3.1775300000000001E-5</v>
      </c>
      <c r="I2435" s="1">
        <f t="shared" si="150"/>
        <v>6.7692199999999998</v>
      </c>
      <c r="J2435">
        <f t="shared" si="151"/>
        <v>3.6847484367191958E-3</v>
      </c>
      <c r="K2435">
        <f t="shared" si="152"/>
        <v>1.4560185814037326E-3</v>
      </c>
    </row>
    <row r="2436" spans="1:11">
      <c r="A2436" s="1">
        <v>6.7719899999999997</v>
      </c>
      <c r="B2436" s="1">
        <v>5.0364510000000003E-5</v>
      </c>
      <c r="C2436" s="1">
        <v>3.174904E-5</v>
      </c>
      <c r="I2436" s="1">
        <f t="shared" si="150"/>
        <v>6.7719899999999997</v>
      </c>
      <c r="J2436">
        <f t="shared" si="151"/>
        <v>2.309708801403642E-3</v>
      </c>
      <c r="K2436">
        <f t="shared" si="152"/>
        <v>1.4560061663285572E-3</v>
      </c>
    </row>
    <row r="2437" spans="1:11">
      <c r="A2437" s="1">
        <v>6.7747599999999997</v>
      </c>
      <c r="B2437" s="1">
        <v>8.0113339999999994E-5</v>
      </c>
      <c r="C2437" s="1">
        <v>3.2117440000000001E-5</v>
      </c>
      <c r="I2437" s="1">
        <f t="shared" si="150"/>
        <v>6.7747599999999997</v>
      </c>
      <c r="J2437">
        <f t="shared" si="151"/>
        <v>3.6769918528703474E-3</v>
      </c>
      <c r="K2437">
        <f t="shared" si="152"/>
        <v>1.4741061253350843E-3</v>
      </c>
    </row>
    <row r="2438" spans="1:11">
      <c r="A2438" s="1">
        <v>6.7775400000000001</v>
      </c>
      <c r="B2438" s="1">
        <v>1.0166399999999999E-4</v>
      </c>
      <c r="C2438" s="1">
        <v>3.2097059999999999E-5</v>
      </c>
      <c r="I2438" s="1">
        <f t="shared" si="150"/>
        <v>6.7775400000000001</v>
      </c>
      <c r="J2438">
        <f t="shared" si="151"/>
        <v>4.6699407657834627E-3</v>
      </c>
      <c r="K2438">
        <f t="shared" si="152"/>
        <v>1.4743800062539123E-3</v>
      </c>
    </row>
    <row r="2439" spans="1:11">
      <c r="A2439" s="1">
        <v>6.7803100000000001</v>
      </c>
      <c r="B2439" s="1">
        <v>1.004928E-4</v>
      </c>
      <c r="C2439" s="1">
        <v>3.231047E-5</v>
      </c>
      <c r="I2439" s="1">
        <f t="shared" si="150"/>
        <v>6.7803100000000001</v>
      </c>
      <c r="J2439">
        <f t="shared" si="151"/>
        <v>4.6199156687114383E-3</v>
      </c>
      <c r="K2439">
        <f t="shared" si="152"/>
        <v>1.4853964325447283E-3</v>
      </c>
    </row>
    <row r="2440" spans="1:11">
      <c r="A2440" s="1">
        <v>6.7830899999999996</v>
      </c>
      <c r="B2440" s="1">
        <v>2.7139670000000002E-5</v>
      </c>
      <c r="C2440" s="1">
        <v>3.250362E-5</v>
      </c>
      <c r="I2440" s="1">
        <f t="shared" si="150"/>
        <v>6.7830899999999996</v>
      </c>
      <c r="J2440">
        <f t="shared" si="151"/>
        <v>1.248704628589151E-3</v>
      </c>
      <c r="K2440">
        <f t="shared" si="152"/>
        <v>1.4955016306352619E-3</v>
      </c>
    </row>
    <row r="2441" spans="1:11">
      <c r="A2441" s="1">
        <v>-6.7858599999999996</v>
      </c>
      <c r="B2441" s="1">
        <v>8.6894599999999993E-6</v>
      </c>
      <c r="C2441" s="1">
        <v>3.2527270000000001E-5</v>
      </c>
      <c r="I2441" s="1">
        <f t="shared" si="150"/>
        <v>-6.7858599999999996</v>
      </c>
      <c r="J2441">
        <f t="shared" si="151"/>
        <v>4.0013134985131656E-4</v>
      </c>
      <c r="K2441">
        <f t="shared" si="152"/>
        <v>1.4978123441592728E-3</v>
      </c>
    </row>
    <row r="2442" spans="1:11">
      <c r="A2442" s="1">
        <v>6.78864</v>
      </c>
      <c r="B2442" s="1">
        <v>8.4930729999999999E-5</v>
      </c>
      <c r="C2442" s="1">
        <v>3.2665549999999998E-5</v>
      </c>
      <c r="I2442" s="1">
        <f t="shared" si="150"/>
        <v>6.78864</v>
      </c>
      <c r="J2442">
        <f t="shared" si="151"/>
        <v>3.9140864574146537E-3</v>
      </c>
      <c r="K2442">
        <f t="shared" si="152"/>
        <v>1.5054125506633611E-3</v>
      </c>
    </row>
    <row r="2443" spans="1:11">
      <c r="A2443" s="1">
        <v>6.7914099999999999</v>
      </c>
      <c r="B2443" s="1">
        <v>4.7308929999999999E-5</v>
      </c>
      <c r="C2443" s="1">
        <v>3.2868650000000003E-5</v>
      </c>
      <c r="I2443" s="1">
        <f t="shared" si="150"/>
        <v>6.7914099999999999</v>
      </c>
      <c r="J2443">
        <f t="shared" si="151"/>
        <v>2.1820415955977374E-3</v>
      </c>
      <c r="K2443">
        <f t="shared" si="152"/>
        <v>1.5160089541476332E-3</v>
      </c>
    </row>
    <row r="2444" spans="1:11">
      <c r="A2444" s="1">
        <v>6.7941900000000004</v>
      </c>
      <c r="B2444" s="1">
        <v>5.7551340000000002E-5</v>
      </c>
      <c r="C2444" s="1">
        <v>3.2818760000000002E-5</v>
      </c>
      <c r="I2444" s="1">
        <f t="shared" si="150"/>
        <v>6.7941900000000004</v>
      </c>
      <c r="J2444">
        <f t="shared" si="151"/>
        <v>2.6566284276273487E-3</v>
      </c>
      <c r="K2444">
        <f t="shared" si="152"/>
        <v>1.5149473630931849E-3</v>
      </c>
    </row>
    <row r="2445" spans="1:11">
      <c r="A2445" s="1">
        <v>6.7969600000000003</v>
      </c>
      <c r="B2445" s="1">
        <v>7.4876669999999999E-5</v>
      </c>
      <c r="C2445" s="1">
        <v>3.3090250000000001E-5</v>
      </c>
      <c r="I2445" s="1">
        <f t="shared" si="150"/>
        <v>6.7969600000000003</v>
      </c>
      <c r="J2445">
        <f t="shared" si="151"/>
        <v>3.4592022117357537E-3</v>
      </c>
      <c r="K2445">
        <f t="shared" si="152"/>
        <v>1.5287253825108545E-3</v>
      </c>
    </row>
    <row r="2446" spans="1:11">
      <c r="A2446" s="1">
        <v>6.7997399999999999</v>
      </c>
      <c r="B2446" s="1">
        <v>7.0684990000000004E-5</v>
      </c>
      <c r="C2446" s="1">
        <v>3.3170280000000002E-5</v>
      </c>
      <c r="I2446" s="1">
        <f t="shared" si="150"/>
        <v>6.7997399999999999</v>
      </c>
      <c r="J2446">
        <f t="shared" si="151"/>
        <v>3.2682240002536653E-3</v>
      </c>
      <c r="K2446">
        <f t="shared" si="152"/>
        <v>1.533676459332231E-3</v>
      </c>
    </row>
    <row r="2447" spans="1:11">
      <c r="A2447" s="1">
        <v>6.8025099999999998</v>
      </c>
      <c r="B2447" s="1">
        <v>7.3757200000000006E-5</v>
      </c>
      <c r="C2447" s="1">
        <v>3.3434189999999998E-5</v>
      </c>
      <c r="I2447" s="1">
        <f t="shared" si="150"/>
        <v>6.8025099999999998</v>
      </c>
      <c r="J2447">
        <f t="shared" si="151"/>
        <v>3.4130511684569357E-3</v>
      </c>
      <c r="K2447">
        <f t="shared" si="152"/>
        <v>1.5471384657485803E-3</v>
      </c>
    </row>
    <row r="2448" spans="1:11">
      <c r="A2448" s="1">
        <v>6.8052799999999998</v>
      </c>
      <c r="B2448" s="1">
        <v>1.37386E-4</v>
      </c>
      <c r="C2448" s="1">
        <v>3.336195E-5</v>
      </c>
      <c r="I2448" s="1">
        <f t="shared" si="150"/>
        <v>6.8052799999999998</v>
      </c>
      <c r="J2448">
        <f t="shared" si="151"/>
        <v>6.3625978839898624E-3</v>
      </c>
      <c r="K2448">
        <f t="shared" si="152"/>
        <v>1.5450531529833868E-3</v>
      </c>
    </row>
    <row r="2449" spans="1:11">
      <c r="A2449" s="1">
        <v>6.8080600000000002</v>
      </c>
      <c r="B2449" s="1">
        <v>6.7646700000000004E-5</v>
      </c>
      <c r="C2449" s="1">
        <v>3.3379459999999998E-5</v>
      </c>
      <c r="I2449" s="1">
        <f t="shared" si="150"/>
        <v>6.8080600000000002</v>
      </c>
      <c r="J2449">
        <f t="shared" si="151"/>
        <v>3.1354029632403605E-3</v>
      </c>
      <c r="K2449">
        <f t="shared" si="152"/>
        <v>1.5471273217372477E-3</v>
      </c>
    </row>
    <row r="2450" spans="1:11">
      <c r="A2450" s="1">
        <v>6.8108300000000002</v>
      </c>
      <c r="B2450" s="1">
        <v>8.042302E-5</v>
      </c>
      <c r="C2450" s="1">
        <v>3.3668450000000001E-5</v>
      </c>
      <c r="I2450" s="1">
        <f t="shared" si="150"/>
        <v>6.8108300000000002</v>
      </c>
      <c r="J2450">
        <f t="shared" si="151"/>
        <v>3.7306152232973108E-3</v>
      </c>
      <c r="K2450">
        <f t="shared" si="152"/>
        <v>1.5617920355990654E-3</v>
      </c>
    </row>
    <row r="2451" spans="1:11">
      <c r="A2451" s="1">
        <v>6.8136099999999997</v>
      </c>
      <c r="B2451" s="1">
        <v>1.135007E-4</v>
      </c>
      <c r="C2451" s="1">
        <v>3.3501119999999998E-5</v>
      </c>
      <c r="I2451" s="1">
        <f t="shared" si="150"/>
        <v>6.8136099999999997</v>
      </c>
      <c r="J2451">
        <f t="shared" si="151"/>
        <v>5.2693019175402128E-3</v>
      </c>
      <c r="K2451">
        <f t="shared" si="152"/>
        <v>1.5552989175903298E-3</v>
      </c>
    </row>
    <row r="2452" spans="1:11">
      <c r="A2452" s="1">
        <v>6.8163799999999997</v>
      </c>
      <c r="B2452" s="1">
        <v>9.0194300000000005E-5</v>
      </c>
      <c r="C2452" s="1">
        <v>3.3818659999999999E-5</v>
      </c>
      <c r="I2452" s="1">
        <f t="shared" si="150"/>
        <v>6.8163799999999997</v>
      </c>
      <c r="J2452">
        <f t="shared" si="151"/>
        <v>4.1907010353499441E-3</v>
      </c>
      <c r="K2452">
        <f t="shared" si="152"/>
        <v>1.5713176273461599E-3</v>
      </c>
    </row>
    <row r="2453" spans="1:11">
      <c r="A2453" s="1">
        <v>6.8191600000000001</v>
      </c>
      <c r="B2453" s="1">
        <v>4.3457359999999999E-5</v>
      </c>
      <c r="C2453" s="1">
        <v>3.388124E-5</v>
      </c>
      <c r="I2453" s="1">
        <f t="shared" si="150"/>
        <v>6.8191600000000001</v>
      </c>
      <c r="J2453">
        <f t="shared" si="151"/>
        <v>2.020808224879577E-3</v>
      </c>
      <c r="K2453">
        <f t="shared" si="152"/>
        <v>1.575509613587179E-3</v>
      </c>
    </row>
    <row r="2454" spans="1:11">
      <c r="A2454" s="1">
        <v>6.82193</v>
      </c>
      <c r="B2454" s="1">
        <v>6.6377849999999997E-5</v>
      </c>
      <c r="C2454" s="1">
        <v>3.3890190000000002E-5</v>
      </c>
      <c r="I2454" s="1">
        <f t="shared" si="150"/>
        <v>6.82193</v>
      </c>
      <c r="J2454">
        <f t="shared" si="151"/>
        <v>3.0891407677676734E-3</v>
      </c>
      <c r="K2454">
        <f t="shared" si="152"/>
        <v>1.5772063656233567E-3</v>
      </c>
    </row>
    <row r="2455" spans="1:11">
      <c r="A2455" s="1">
        <v>6.8247099999999996</v>
      </c>
      <c r="B2455" s="1">
        <v>1.0947830000000001E-4</v>
      </c>
      <c r="C2455" s="1">
        <v>3.4030720000000001E-5</v>
      </c>
      <c r="I2455" s="1">
        <f t="shared" si="150"/>
        <v>6.8247099999999996</v>
      </c>
      <c r="J2455">
        <f t="shared" si="151"/>
        <v>5.0991342772940748E-3</v>
      </c>
      <c r="K2455">
        <f t="shared" si="152"/>
        <v>1.5850374990568634E-3</v>
      </c>
    </row>
    <row r="2456" spans="1:11">
      <c r="A2456" s="1">
        <v>6.8274800000000004</v>
      </c>
      <c r="B2456" s="1">
        <v>3.6489380000000002E-5</v>
      </c>
      <c r="C2456" s="1">
        <v>3.4026010000000003E-5</v>
      </c>
      <c r="I2456" s="1">
        <f t="shared" si="150"/>
        <v>6.8274800000000004</v>
      </c>
      <c r="J2456">
        <f t="shared" si="151"/>
        <v>1.7009335891785429E-3</v>
      </c>
      <c r="K2456">
        <f t="shared" si="152"/>
        <v>1.5861048698203421E-3</v>
      </c>
    </row>
    <row r="2457" spans="1:11">
      <c r="A2457" s="1">
        <v>6.83026</v>
      </c>
      <c r="B2457" s="1">
        <v>6.7927349999999999E-5</v>
      </c>
      <c r="C2457" s="1">
        <v>3.4069380000000001E-5</v>
      </c>
      <c r="I2457" s="1">
        <f t="shared" si="150"/>
        <v>6.83026</v>
      </c>
      <c r="J2457">
        <f t="shared" si="151"/>
        <v>3.1689774127831487E-3</v>
      </c>
      <c r="K2457">
        <f t="shared" si="152"/>
        <v>1.589420103795098E-3</v>
      </c>
    </row>
    <row r="2458" spans="1:11">
      <c r="A2458" s="1">
        <v>6.8330299999999999</v>
      </c>
      <c r="B2458" s="1">
        <v>1.10035E-4</v>
      </c>
      <c r="C2458" s="1">
        <v>3.4335219999999998E-5</v>
      </c>
      <c r="I2458" s="1">
        <f t="shared" si="150"/>
        <v>6.8330299999999999</v>
      </c>
      <c r="J2458">
        <f t="shared" si="151"/>
        <v>5.1375670483633307E-3</v>
      </c>
      <c r="K2458">
        <f t="shared" si="152"/>
        <v>1.6031216873749771E-3</v>
      </c>
    </row>
    <row r="2459" spans="1:11">
      <c r="A2459" s="1">
        <v>6.8358100000000004</v>
      </c>
      <c r="B2459" s="1">
        <v>2.0221240000000002E-5</v>
      </c>
      <c r="C2459" s="1">
        <v>3.432761E-5</v>
      </c>
      <c r="I2459" s="1">
        <f t="shared" si="150"/>
        <v>6.8358100000000004</v>
      </c>
      <c r="J2459">
        <f t="shared" si="151"/>
        <v>9.4490413585030376E-4</v>
      </c>
      <c r="K2459">
        <f t="shared" si="152"/>
        <v>1.6040708019318421E-3</v>
      </c>
    </row>
    <row r="2460" spans="1:11">
      <c r="A2460" s="1">
        <v>6.8385800000000003</v>
      </c>
      <c r="B2460" s="1">
        <v>7.7164399999999996E-5</v>
      </c>
      <c r="C2460" s="1">
        <v>3.4678919999999999E-5</v>
      </c>
      <c r="I2460" s="1">
        <f t="shared" si="150"/>
        <v>6.8385800000000003</v>
      </c>
      <c r="J2460">
        <f t="shared" si="151"/>
        <v>3.6086839434656564E-3</v>
      </c>
      <c r="K2460">
        <f t="shared" si="152"/>
        <v>1.6218004906502226E-3</v>
      </c>
    </row>
    <row r="2461" spans="1:11">
      <c r="A2461" s="1">
        <v>6.8413500000000003</v>
      </c>
      <c r="B2461" s="1">
        <v>8.0283069999999995E-5</v>
      </c>
      <c r="C2461" s="1">
        <v>3.4562669999999998E-5</v>
      </c>
      <c r="I2461" s="1">
        <f t="shared" si="150"/>
        <v>6.8413500000000003</v>
      </c>
      <c r="J2461">
        <f t="shared" si="151"/>
        <v>3.7575744138446552E-3</v>
      </c>
      <c r="K2461">
        <f t="shared" si="152"/>
        <v>1.6176736199320261E-3</v>
      </c>
    </row>
    <row r="2462" spans="1:11">
      <c r="A2462" s="1">
        <v>6.8441299999999998</v>
      </c>
      <c r="B2462" s="1">
        <v>1.258047E-4</v>
      </c>
      <c r="C2462" s="1">
        <v>3.4833550000000001E-5</v>
      </c>
      <c r="I2462" s="1">
        <f t="shared" si="150"/>
        <v>6.8441299999999998</v>
      </c>
      <c r="J2462">
        <f t="shared" si="151"/>
        <v>5.8929582824206669E-3</v>
      </c>
      <c r="K2462">
        <f t="shared" si="152"/>
        <v>1.6316771708736989E-3</v>
      </c>
    </row>
    <row r="2463" spans="1:11">
      <c r="A2463" s="1">
        <v>6.8468999999999998</v>
      </c>
      <c r="B2463" s="1">
        <v>8.3817649999999992E-6</v>
      </c>
      <c r="C2463" s="1">
        <v>3.5010479999999998E-5</v>
      </c>
      <c r="I2463" s="1">
        <f t="shared" si="150"/>
        <v>6.8468999999999998</v>
      </c>
      <c r="J2463">
        <f t="shared" si="151"/>
        <v>3.9293747520171158E-4</v>
      </c>
      <c r="K2463">
        <f t="shared" si="152"/>
        <v>1.6412926891651127E-3</v>
      </c>
    </row>
    <row r="2464" spans="1:11">
      <c r="A2464" s="1">
        <v>6.8496800000000002</v>
      </c>
      <c r="B2464" s="1">
        <v>1.0091210000000001E-4</v>
      </c>
      <c r="C2464" s="1">
        <v>3.5097829999999997E-5</v>
      </c>
      <c r="I2464" s="1">
        <f t="shared" si="150"/>
        <v>6.8496800000000002</v>
      </c>
      <c r="J2464">
        <f t="shared" si="151"/>
        <v>4.7346056239369995E-3</v>
      </c>
      <c r="K2464">
        <f t="shared" si="152"/>
        <v>1.6467240628822979E-3</v>
      </c>
    </row>
    <row r="2465" spans="1:11">
      <c r="A2465" s="1">
        <v>6.8524500000000002</v>
      </c>
      <c r="B2465" s="1">
        <v>5.3389849999999998E-5</v>
      </c>
      <c r="C2465" s="1">
        <v>3.5252500000000002E-5</v>
      </c>
      <c r="I2465" s="1">
        <f t="shared" si="150"/>
        <v>6.8524500000000002</v>
      </c>
      <c r="J2465">
        <f t="shared" si="151"/>
        <v>2.5069775874128246E-3</v>
      </c>
      <c r="K2465">
        <f t="shared" si="152"/>
        <v>1.6553188930156315E-3</v>
      </c>
    </row>
    <row r="2466" spans="1:11">
      <c r="A2466" s="1">
        <v>6.8552299999999997</v>
      </c>
      <c r="B2466" s="1">
        <v>6.019749E-5</v>
      </c>
      <c r="C2466" s="1">
        <v>3.5490149999999998E-5</v>
      </c>
      <c r="I2466" s="1">
        <f t="shared" si="150"/>
        <v>6.8552299999999997</v>
      </c>
      <c r="J2466">
        <f t="shared" si="151"/>
        <v>2.8289315814569137E-3</v>
      </c>
      <c r="K2466">
        <f t="shared" si="152"/>
        <v>1.6678304388711737E-3</v>
      </c>
    </row>
    <row r="2467" spans="1:11">
      <c r="A2467" s="1">
        <v>6.8579999999999997</v>
      </c>
      <c r="B2467" s="1">
        <v>4.1568389999999999E-5</v>
      </c>
      <c r="C2467" s="1">
        <v>3.5455569999999998E-5</v>
      </c>
      <c r="I2467" s="1">
        <f t="shared" si="150"/>
        <v>6.8579999999999997</v>
      </c>
      <c r="J2467">
        <f t="shared" si="151"/>
        <v>1.9550513356959599E-3</v>
      </c>
      <c r="K2467">
        <f t="shared" si="152"/>
        <v>1.6675521829534797E-3</v>
      </c>
    </row>
    <row r="2468" spans="1:11">
      <c r="A2468" s="1">
        <v>6.8607800000000001</v>
      </c>
      <c r="B2468" s="1">
        <v>8.7840519999999995E-5</v>
      </c>
      <c r="C2468" s="1">
        <v>3.5846909999999998E-5</v>
      </c>
      <c r="I2468" s="1">
        <f t="shared" si="150"/>
        <v>6.8607800000000001</v>
      </c>
      <c r="J2468">
        <f t="shared" si="151"/>
        <v>4.1346798225430038E-3</v>
      </c>
      <c r="K2468">
        <f t="shared" si="152"/>
        <v>1.6873248869373159E-3</v>
      </c>
    </row>
    <row r="2469" spans="1:11">
      <c r="A2469" s="1">
        <v>6.86355</v>
      </c>
      <c r="B2469" s="1">
        <v>1.238317E-4</v>
      </c>
      <c r="C2469" s="1">
        <v>3.571269E-5</v>
      </c>
      <c r="I2469" s="1">
        <f t="shared" si="150"/>
        <v>6.86355</v>
      </c>
      <c r="J2469">
        <f t="shared" si="151"/>
        <v>5.8335031766891992E-3</v>
      </c>
      <c r="K2469">
        <f t="shared" si="152"/>
        <v>1.6823647786723156E-3</v>
      </c>
    </row>
    <row r="2470" spans="1:11">
      <c r="A2470" s="1">
        <v>6.8663299999999996</v>
      </c>
      <c r="B2470" s="1">
        <v>1.3330960000000001E-4</v>
      </c>
      <c r="C2470" s="1">
        <v>3.592472E-5</v>
      </c>
      <c r="I2470" s="1">
        <f t="shared" si="150"/>
        <v>6.8663299999999996</v>
      </c>
      <c r="J2470">
        <f t="shared" si="151"/>
        <v>6.2850794125459911E-3</v>
      </c>
      <c r="K2470">
        <f t="shared" si="152"/>
        <v>1.6937243684886851E-3</v>
      </c>
    </row>
    <row r="2471" spans="1:11">
      <c r="A2471" s="1">
        <v>6.8691000000000004</v>
      </c>
      <c r="B2471" s="1">
        <v>7.7166300000000004E-6</v>
      </c>
      <c r="C2471" s="1">
        <v>3.6295830000000001E-5</v>
      </c>
      <c r="I2471" s="1">
        <f t="shared" si="150"/>
        <v>6.8691000000000004</v>
      </c>
      <c r="J2471">
        <f t="shared" si="151"/>
        <v>3.6410559685089031E-4</v>
      </c>
      <c r="K2471">
        <f t="shared" si="152"/>
        <v>1.7126018540928425E-3</v>
      </c>
    </row>
    <row r="2472" spans="1:11">
      <c r="A2472" s="1">
        <v>6.8718700000000004</v>
      </c>
      <c r="B2472" s="1">
        <v>3.0947179999999999E-5</v>
      </c>
      <c r="C2472" s="1">
        <v>3.638503E-5</v>
      </c>
      <c r="I2472" s="1">
        <f t="shared" si="150"/>
        <v>6.8718700000000004</v>
      </c>
      <c r="J2472">
        <f t="shared" si="151"/>
        <v>1.461406218614678E-3</v>
      </c>
      <c r="K2472">
        <f t="shared" si="152"/>
        <v>1.7181956193256256E-3</v>
      </c>
    </row>
    <row r="2473" spans="1:11">
      <c r="A2473" s="1">
        <v>6.8746499999999999</v>
      </c>
      <c r="B2473" s="1">
        <v>8.6271210000000002E-5</v>
      </c>
      <c r="C2473" s="1">
        <v>3.6267380000000003E-5</v>
      </c>
      <c r="I2473" s="1">
        <f t="shared" si="150"/>
        <v>6.8746499999999999</v>
      </c>
      <c r="J2473">
        <f t="shared" si="151"/>
        <v>4.0772474905263478E-3</v>
      </c>
      <c r="K2473">
        <f t="shared" si="152"/>
        <v>1.7140258504890042E-3</v>
      </c>
    </row>
    <row r="2474" spans="1:11">
      <c r="A2474" s="1">
        <v>6.8774199999999999</v>
      </c>
      <c r="B2474" s="1">
        <v>2.4122840000000002E-5</v>
      </c>
      <c r="C2474" s="1">
        <v>3.6600950000000001E-5</v>
      </c>
      <c r="I2474" s="1">
        <f t="shared" si="150"/>
        <v>6.8774199999999999</v>
      </c>
      <c r="J2474">
        <f t="shared" si="151"/>
        <v>1.1409839381490003E-3</v>
      </c>
      <c r="K2474">
        <f t="shared" si="152"/>
        <v>1.7311848883048036E-3</v>
      </c>
    </row>
    <row r="2475" spans="1:11">
      <c r="A2475" s="1">
        <v>6.8802000000000003</v>
      </c>
      <c r="B2475" s="1">
        <v>4.7234129999999998E-5</v>
      </c>
      <c r="C2475" s="1">
        <v>3.6748359999999999E-5</v>
      </c>
      <c r="I2475" s="1">
        <f t="shared" si="150"/>
        <v>6.8802000000000003</v>
      </c>
      <c r="J2475">
        <f t="shared" si="151"/>
        <v>2.2359291932871252E-3</v>
      </c>
      <c r="K2475">
        <f t="shared" si="152"/>
        <v>1.7395627045406546E-3</v>
      </c>
    </row>
    <row r="2476" spans="1:11">
      <c r="A2476" s="1">
        <v>6.8829700000000003</v>
      </c>
      <c r="B2476" s="1">
        <v>8.6841269999999996E-5</v>
      </c>
      <c r="C2476" s="1">
        <v>3.7120979999999998E-5</v>
      </c>
      <c r="I2476" s="1">
        <f t="shared" si="150"/>
        <v>6.8829700000000003</v>
      </c>
      <c r="J2476">
        <f t="shared" si="151"/>
        <v>4.1141291362555028E-3</v>
      </c>
      <c r="K2476">
        <f t="shared" si="152"/>
        <v>1.7586166736663085E-3</v>
      </c>
    </row>
    <row r="2477" spans="1:11">
      <c r="A2477" s="1">
        <v>6.8857499999999998</v>
      </c>
      <c r="B2477" s="1">
        <v>8.1072660000000005E-5</v>
      </c>
      <c r="C2477" s="1">
        <v>3.6913350000000001E-5</v>
      </c>
      <c r="I2477" s="1">
        <f t="shared" si="150"/>
        <v>6.8857499999999998</v>
      </c>
      <c r="J2477">
        <f t="shared" si="151"/>
        <v>3.8439428668280216E-3</v>
      </c>
      <c r="K2477">
        <f t="shared" si="152"/>
        <v>1.7501930789396345E-3</v>
      </c>
    </row>
    <row r="2478" spans="1:11">
      <c r="A2478" s="1">
        <v>6.8885199999999998</v>
      </c>
      <c r="B2478" s="1">
        <v>1.7322630000000001E-5</v>
      </c>
      <c r="C2478" s="1">
        <v>3.7280000000000002E-5</v>
      </c>
      <c r="I2478" s="1">
        <f t="shared" si="150"/>
        <v>6.8885199999999998</v>
      </c>
      <c r="J2478">
        <f t="shared" si="151"/>
        <v>8.2198837692121674E-4</v>
      </c>
      <c r="K2478">
        <f t="shared" si="152"/>
        <v>1.7689996664261118E-3</v>
      </c>
    </row>
    <row r="2479" spans="1:11">
      <c r="A2479" s="1">
        <v>6.8913000000000002</v>
      </c>
      <c r="B2479" s="1">
        <v>1.192003E-4</v>
      </c>
      <c r="C2479" s="1">
        <v>3.7477130000000003E-5</v>
      </c>
      <c r="I2479" s="1">
        <f t="shared" si="150"/>
        <v>6.8913000000000002</v>
      </c>
      <c r="J2479">
        <f t="shared" si="151"/>
        <v>5.6608241172527076E-3</v>
      </c>
      <c r="K2479">
        <f t="shared" si="152"/>
        <v>1.7797894917161699E-3</v>
      </c>
    </row>
    <row r="2480" spans="1:11">
      <c r="A2480" s="1">
        <v>6.8940700000000001</v>
      </c>
      <c r="B2480" s="1">
        <v>7.3176910000000001E-5</v>
      </c>
      <c r="C2480" s="1">
        <v>3.7675149999999998E-5</v>
      </c>
      <c r="I2480" s="1">
        <f t="shared" si="150"/>
        <v>6.8940700000000001</v>
      </c>
      <c r="J2480">
        <f t="shared" si="151"/>
        <v>3.4779668991057828E-3</v>
      </c>
      <c r="K2480">
        <f t="shared" si="152"/>
        <v>1.7906321081177822E-3</v>
      </c>
    </row>
    <row r="2481" spans="1:11">
      <c r="A2481" s="1">
        <v>6.8968499999999997</v>
      </c>
      <c r="B2481" s="1">
        <v>5.1093890000000002E-5</v>
      </c>
      <c r="C2481" s="1">
        <v>3.7748830000000002E-5</v>
      </c>
      <c r="I2481" s="1">
        <f t="shared" si="150"/>
        <v>6.8968499999999997</v>
      </c>
      <c r="J2481">
        <f t="shared" si="151"/>
        <v>2.4303595584808236E-3</v>
      </c>
      <c r="K2481">
        <f t="shared" si="152"/>
        <v>1.7955812292226657E-3</v>
      </c>
    </row>
    <row r="2482" spans="1:11">
      <c r="A2482" s="1">
        <v>6.8996199999999996</v>
      </c>
      <c r="B2482" s="1">
        <v>7.2230370000000003E-5</v>
      </c>
      <c r="C2482" s="1">
        <v>3.7669010000000002E-5</v>
      </c>
      <c r="I2482" s="1">
        <f t="shared" si="150"/>
        <v>6.8996199999999996</v>
      </c>
      <c r="J2482">
        <f t="shared" si="151"/>
        <v>3.4385091500697849E-3</v>
      </c>
      <c r="K2482">
        <f t="shared" si="152"/>
        <v>1.7932240352509649E-3</v>
      </c>
    </row>
    <row r="2483" spans="1:11">
      <c r="A2483" s="1">
        <v>6.9023899999999996</v>
      </c>
      <c r="B2483" s="1">
        <v>1.137548E-5</v>
      </c>
      <c r="C2483" s="1">
        <v>3.7947190000000001E-5</v>
      </c>
      <c r="I2483" s="1">
        <f t="shared" si="150"/>
        <v>6.9023899999999996</v>
      </c>
      <c r="J2483">
        <f t="shared" si="151"/>
        <v>5.4196185385923927E-4</v>
      </c>
      <c r="K2483">
        <f t="shared" si="152"/>
        <v>1.8079175068787239E-3</v>
      </c>
    </row>
    <row r="2484" spans="1:11">
      <c r="A2484" s="1">
        <v>6.90517</v>
      </c>
      <c r="B2484" s="1">
        <v>8.5416569999999996E-5</v>
      </c>
      <c r="C2484" s="1">
        <v>3.8398719999999997E-5</v>
      </c>
      <c r="I2484" s="1">
        <f t="shared" si="150"/>
        <v>6.90517</v>
      </c>
      <c r="J2484">
        <f t="shared" si="151"/>
        <v>4.0727793113941781E-3</v>
      </c>
      <c r="K2484">
        <f t="shared" si="152"/>
        <v>1.8309036806326668E-3</v>
      </c>
    </row>
    <row r="2485" spans="1:11">
      <c r="A2485" s="1">
        <v>6.90794</v>
      </c>
      <c r="B2485" s="1">
        <v>5.6139369999999998E-5</v>
      </c>
      <c r="C2485" s="1">
        <v>3.808512E-5</v>
      </c>
      <c r="I2485" s="1">
        <f t="shared" ref="I2485:I2548" si="153">A2485</f>
        <v>6.90794</v>
      </c>
      <c r="J2485">
        <f t="shared" ref="J2485:J2548" si="154">B2485*A2485^2</f>
        <v>2.6789502479776265E-3</v>
      </c>
      <c r="K2485">
        <f t="shared" ref="K2485:K2548" si="155">C2485*A2485^2</f>
        <v>1.8174080269917113E-3</v>
      </c>
    </row>
    <row r="2486" spans="1:11">
      <c r="A2486" s="1">
        <v>6.9107200000000004</v>
      </c>
      <c r="B2486" s="1">
        <v>5.5063750000000003E-5</v>
      </c>
      <c r="C2486" s="1">
        <v>3.8179120000000003E-5</v>
      </c>
      <c r="I2486" s="1">
        <f t="shared" si="153"/>
        <v>6.9107200000000004</v>
      </c>
      <c r="J2486">
        <f t="shared" si="154"/>
        <v>2.6297373762580486E-3</v>
      </c>
      <c r="K2486">
        <f t="shared" si="155"/>
        <v>1.8233603569797043E-3</v>
      </c>
    </row>
    <row r="2487" spans="1:11">
      <c r="A2487" s="1">
        <v>6.9134900000000004</v>
      </c>
      <c r="B2487" s="1">
        <v>3.6444510000000001E-6</v>
      </c>
      <c r="C2487" s="1">
        <v>3.8642069999999998E-5</v>
      </c>
      <c r="I2487" s="1">
        <f t="shared" si="153"/>
        <v>6.9134900000000004</v>
      </c>
      <c r="J2487">
        <f t="shared" si="154"/>
        <v>1.7419143361461944E-4</v>
      </c>
      <c r="K2487">
        <f t="shared" si="155"/>
        <v>1.8469496698231029E-3</v>
      </c>
    </row>
    <row r="2488" spans="1:11">
      <c r="A2488" s="1">
        <v>6.9162699999999999</v>
      </c>
      <c r="B2488" s="1">
        <v>1.0025309999999999E-5</v>
      </c>
      <c r="C2488" s="1">
        <v>3.8516619999999998E-5</v>
      </c>
      <c r="I2488" s="1">
        <f t="shared" si="153"/>
        <v>6.9162699999999999</v>
      </c>
      <c r="J2488">
        <f t="shared" si="154"/>
        <v>4.795586056819435E-4</v>
      </c>
      <c r="K2488">
        <f t="shared" si="155"/>
        <v>1.8424344566682984E-3</v>
      </c>
    </row>
    <row r="2489" spans="1:11">
      <c r="A2489" s="1">
        <v>6.9190399999999999</v>
      </c>
      <c r="B2489" s="1">
        <v>8.9295239999999994E-5</v>
      </c>
      <c r="C2489" s="1">
        <v>3.9267020000000003E-5</v>
      </c>
      <c r="I2489" s="1">
        <f t="shared" si="153"/>
        <v>6.9190399999999999</v>
      </c>
      <c r="J2489">
        <f t="shared" si="154"/>
        <v>4.274841250753756E-3</v>
      </c>
      <c r="K2489">
        <f t="shared" si="155"/>
        <v>1.8798345453819576E-3</v>
      </c>
    </row>
    <row r="2490" spans="1:11">
      <c r="A2490" s="1">
        <v>6.9218200000000003</v>
      </c>
      <c r="B2490" s="1">
        <v>7.1211550000000004E-5</v>
      </c>
      <c r="C2490" s="1">
        <v>3.8884680000000003E-5</v>
      </c>
      <c r="I2490" s="1">
        <f t="shared" si="153"/>
        <v>6.9218200000000003</v>
      </c>
      <c r="J2490">
        <f t="shared" si="154"/>
        <v>3.4118587372917787E-3</v>
      </c>
      <c r="K2490">
        <f t="shared" si="155"/>
        <v>1.8630269275811981E-3</v>
      </c>
    </row>
    <row r="2491" spans="1:11">
      <c r="A2491" s="1">
        <v>6.9245900000000002</v>
      </c>
      <c r="B2491" s="1">
        <v>6.1149249999999997E-5</v>
      </c>
      <c r="C2491" s="1">
        <v>3.9228309999999999E-5</v>
      </c>
      <c r="I2491" s="1">
        <f t="shared" si="153"/>
        <v>6.9245900000000002</v>
      </c>
      <c r="J2491">
        <f t="shared" si="154"/>
        <v>2.932103276294314E-3</v>
      </c>
      <c r="K2491">
        <f t="shared" si="155"/>
        <v>1.880995372379694E-3</v>
      </c>
    </row>
    <row r="2492" spans="1:11">
      <c r="A2492" s="1">
        <v>6.9273699999999998</v>
      </c>
      <c r="B2492" s="1">
        <v>7.177311E-5</v>
      </c>
      <c r="C2492" s="1">
        <v>3.952318E-5</v>
      </c>
      <c r="I2492" s="1">
        <f t="shared" si="153"/>
        <v>6.9273699999999998</v>
      </c>
      <c r="J2492">
        <f t="shared" si="154"/>
        <v>3.4442806678353266E-3</v>
      </c>
      <c r="K2492">
        <f t="shared" si="155"/>
        <v>1.8966563495071598E-3</v>
      </c>
    </row>
    <row r="2493" spans="1:11">
      <c r="A2493" s="1">
        <v>6.9301399999999997</v>
      </c>
      <c r="B2493" s="1">
        <v>1.3838049999999999E-4</v>
      </c>
      <c r="C2493" s="1">
        <v>3.9649679999999999E-5</v>
      </c>
      <c r="I2493" s="1">
        <f t="shared" si="153"/>
        <v>6.9301399999999997</v>
      </c>
      <c r="J2493">
        <f t="shared" si="154"/>
        <v>6.6459781906844572E-3</v>
      </c>
      <c r="K2493">
        <f t="shared" si="155"/>
        <v>1.9042488540482057E-3</v>
      </c>
    </row>
    <row r="2494" spans="1:11">
      <c r="A2494" s="1">
        <v>6.9329200000000002</v>
      </c>
      <c r="B2494" s="1">
        <v>5.0568010000000002E-5</v>
      </c>
      <c r="C2494" s="1">
        <v>3.9695479999999998E-5</v>
      </c>
      <c r="I2494" s="1">
        <f t="shared" si="153"/>
        <v>6.9329200000000002</v>
      </c>
      <c r="J2494">
        <f t="shared" si="154"/>
        <v>2.4305706026583928E-3</v>
      </c>
      <c r="K2494">
        <f t="shared" si="155"/>
        <v>1.9079783196217167E-3</v>
      </c>
    </row>
    <row r="2495" spans="1:11">
      <c r="A2495" s="1">
        <v>6.9356900000000001</v>
      </c>
      <c r="B2495" s="1">
        <v>1.41977E-4</v>
      </c>
      <c r="C2495" s="1">
        <v>4.001593E-5</v>
      </c>
      <c r="I2495" s="1">
        <f t="shared" si="153"/>
        <v>6.9356900000000001</v>
      </c>
      <c r="J2495">
        <f t="shared" si="154"/>
        <v>6.82963261290335E-3</v>
      </c>
      <c r="K2495">
        <f t="shared" si="155"/>
        <v>1.9249181245107132E-3</v>
      </c>
    </row>
    <row r="2496" spans="1:11">
      <c r="A2496" s="1">
        <v>6.9384600000000001</v>
      </c>
      <c r="B2496" s="1">
        <v>1.220022E-4</v>
      </c>
      <c r="C2496" s="1">
        <v>4.029403E-5</v>
      </c>
      <c r="I2496" s="1">
        <f t="shared" si="153"/>
        <v>6.9384600000000001</v>
      </c>
      <c r="J2496">
        <f t="shared" si="154"/>
        <v>5.873457627834977E-3</v>
      </c>
      <c r="K2496">
        <f t="shared" si="155"/>
        <v>1.9398443459192655E-3</v>
      </c>
    </row>
    <row r="2497" spans="1:11">
      <c r="A2497" s="1">
        <v>6.9412399999999996</v>
      </c>
      <c r="B2497" s="1">
        <v>8.9490539999999996E-5</v>
      </c>
      <c r="C2497" s="1">
        <v>4.0559419999999998E-5</v>
      </c>
      <c r="I2497" s="1">
        <f t="shared" si="153"/>
        <v>6.9412399999999996</v>
      </c>
      <c r="J2497">
        <f t="shared" si="154"/>
        <v>4.3117269495267013E-3</v>
      </c>
      <c r="K2497">
        <f t="shared" si="155"/>
        <v>1.9541858197656679E-3</v>
      </c>
    </row>
    <row r="2498" spans="1:11">
      <c r="A2498" s="1">
        <v>6.9440099999999996</v>
      </c>
      <c r="B2498" s="1">
        <v>8.6705370000000003E-5</v>
      </c>
      <c r="C2498" s="1">
        <v>4.0482779999999997E-5</v>
      </c>
      <c r="I2498" s="1">
        <f t="shared" si="153"/>
        <v>6.9440099999999996</v>
      </c>
      <c r="J2498">
        <f t="shared" si="154"/>
        <v>4.1808700696107761E-3</v>
      </c>
      <c r="K2498">
        <f t="shared" si="155"/>
        <v>1.9520502967306144E-3</v>
      </c>
    </row>
    <row r="2499" spans="1:11">
      <c r="A2499" s="1">
        <v>6.94679</v>
      </c>
      <c r="B2499" s="1">
        <v>5.5872650000000001E-5</v>
      </c>
      <c r="C2499" s="1">
        <v>4.0703700000000001E-5</v>
      </c>
      <c r="I2499" s="1">
        <f t="shared" si="153"/>
        <v>6.94679</v>
      </c>
      <c r="J2499">
        <f t="shared" si="154"/>
        <v>2.6962962705720231E-3</v>
      </c>
      <c r="K2499">
        <f t="shared" si="155"/>
        <v>1.9642747302746951E-3</v>
      </c>
    </row>
    <row r="2500" spans="1:11">
      <c r="A2500" s="1">
        <v>6.94956</v>
      </c>
      <c r="B2500" s="1">
        <v>4.5044759999999997E-5</v>
      </c>
      <c r="C2500" s="1">
        <v>4.094468E-5</v>
      </c>
      <c r="I2500" s="1">
        <f t="shared" si="153"/>
        <v>6.94956</v>
      </c>
      <c r="J2500">
        <f t="shared" si="154"/>
        <v>2.1754990348685052E-3</v>
      </c>
      <c r="K2500">
        <f t="shared" si="155"/>
        <v>1.9774799959640099E-3</v>
      </c>
    </row>
    <row r="2501" spans="1:11">
      <c r="A2501" s="1">
        <v>6.9523400000000004</v>
      </c>
      <c r="B2501" s="1">
        <v>5.717305E-5</v>
      </c>
      <c r="C2501" s="1">
        <v>4.1272539999999998E-5</v>
      </c>
      <c r="I2501" s="1">
        <f t="shared" si="153"/>
        <v>6.9523400000000004</v>
      </c>
      <c r="J2501">
        <f t="shared" si="154"/>
        <v>2.7634611713060527E-3</v>
      </c>
      <c r="K2501">
        <f t="shared" si="155"/>
        <v>1.99490951997796E-3</v>
      </c>
    </row>
    <row r="2502" spans="1:11">
      <c r="A2502" s="1">
        <v>6.9551100000000003</v>
      </c>
      <c r="B2502" s="1">
        <v>7.0878310000000003E-5</v>
      </c>
      <c r="C2502" s="1">
        <v>4.17849E-5</v>
      </c>
      <c r="I2502" s="1">
        <f t="shared" si="153"/>
        <v>6.9551100000000003</v>
      </c>
      <c r="J2502">
        <f t="shared" si="154"/>
        <v>3.4286358350375094E-3</v>
      </c>
      <c r="K2502">
        <f t="shared" si="155"/>
        <v>2.0212841630035876E-3</v>
      </c>
    </row>
    <row r="2503" spans="1:11">
      <c r="A2503" s="1">
        <v>6.9578899999999999</v>
      </c>
      <c r="B2503" s="1">
        <v>1.3524920000000001E-4</v>
      </c>
      <c r="C2503" s="1">
        <v>4.129969E-5</v>
      </c>
      <c r="I2503" s="1">
        <f t="shared" si="153"/>
        <v>6.9578899999999999</v>
      </c>
      <c r="J2503">
        <f t="shared" si="154"/>
        <v>6.5477158175599242E-3</v>
      </c>
      <c r="K2503">
        <f t="shared" si="155"/>
        <v>1.9994102255194218E-3</v>
      </c>
    </row>
    <row r="2504" spans="1:11">
      <c r="A2504" s="1">
        <v>6.9606599999999998</v>
      </c>
      <c r="B2504" s="1">
        <v>1.017944E-4</v>
      </c>
      <c r="C2504" s="1">
        <v>4.1757049999999997E-5</v>
      </c>
      <c r="I2504" s="1">
        <f t="shared" si="153"/>
        <v>6.9606599999999998</v>
      </c>
      <c r="J2504">
        <f t="shared" si="154"/>
        <v>4.9320188568933209E-3</v>
      </c>
      <c r="K2504">
        <f t="shared" si="155"/>
        <v>2.0231619618391308E-3</v>
      </c>
    </row>
    <row r="2505" spans="1:11">
      <c r="A2505" s="1">
        <v>6.9634400000000003</v>
      </c>
      <c r="B2505" s="1">
        <v>5.6361489999999998E-5</v>
      </c>
      <c r="C2505" s="1">
        <v>4.226884E-5</v>
      </c>
      <c r="I2505" s="1">
        <f t="shared" si="153"/>
        <v>6.9634400000000003</v>
      </c>
      <c r="J2505">
        <f t="shared" si="154"/>
        <v>2.7329402796196804E-3</v>
      </c>
      <c r="K2505">
        <f t="shared" si="155"/>
        <v>2.0495947748861774E-3</v>
      </c>
    </row>
    <row r="2506" spans="1:11">
      <c r="A2506" s="1">
        <v>-6.9662100000000002</v>
      </c>
      <c r="B2506" s="1">
        <v>2.171571E-5</v>
      </c>
      <c r="C2506" s="1">
        <v>4.2242069999999998E-5</v>
      </c>
      <c r="I2506" s="1">
        <f t="shared" si="153"/>
        <v>-6.9662100000000002</v>
      </c>
      <c r="J2506">
        <f t="shared" si="154"/>
        <v>1.0538217504454841E-3</v>
      </c>
      <c r="K2506">
        <f t="shared" si="155"/>
        <v>2.0499266268448357E-3</v>
      </c>
    </row>
    <row r="2507" spans="1:11">
      <c r="A2507" s="1">
        <v>6.9689800000000002</v>
      </c>
      <c r="B2507" s="1">
        <v>2.7970500000000002E-6</v>
      </c>
      <c r="C2507" s="1">
        <v>4.2356579999999999E-5</v>
      </c>
      <c r="I2507" s="1">
        <f t="shared" si="153"/>
        <v>6.9689800000000002</v>
      </c>
      <c r="J2507">
        <f t="shared" si="154"/>
        <v>1.3584343856051084E-4</v>
      </c>
      <c r="K2507">
        <f t="shared" si="155"/>
        <v>2.0571185616500821E-3</v>
      </c>
    </row>
    <row r="2508" spans="1:11">
      <c r="A2508" s="1">
        <v>-6.9717599999999997</v>
      </c>
      <c r="B2508" s="1">
        <v>5.2307209999999997E-6</v>
      </c>
      <c r="C2508" s="1">
        <v>4.2625949999999998E-5</v>
      </c>
      <c r="I2508" s="1">
        <f t="shared" si="153"/>
        <v>-6.9717599999999997</v>
      </c>
      <c r="J2508">
        <f t="shared" si="154"/>
        <v>2.5424148263288374E-4</v>
      </c>
      <c r="K2508">
        <f t="shared" si="155"/>
        <v>2.0718529485008225E-3</v>
      </c>
    </row>
    <row r="2509" spans="1:11">
      <c r="A2509" s="1">
        <v>6.9745299999999997</v>
      </c>
      <c r="B2509" s="1">
        <v>1.372364E-4</v>
      </c>
      <c r="C2509" s="1">
        <v>4.3136680000000002E-5</v>
      </c>
      <c r="I2509" s="1">
        <f t="shared" si="153"/>
        <v>6.9745299999999997</v>
      </c>
      <c r="J2509">
        <f t="shared" si="154"/>
        <v>6.6757368726089198E-3</v>
      </c>
      <c r="K2509">
        <f t="shared" si="155"/>
        <v>2.0983436263114726E-3</v>
      </c>
    </row>
    <row r="2510" spans="1:11">
      <c r="A2510" s="1">
        <v>-6.9773100000000001</v>
      </c>
      <c r="B2510" s="1">
        <v>1.1293059999999999E-5</v>
      </c>
      <c r="C2510" s="1">
        <v>4.3386490000000001E-5</v>
      </c>
      <c r="I2510" s="1">
        <f t="shared" si="153"/>
        <v>-6.9773100000000001</v>
      </c>
      <c r="J2510">
        <f t="shared" si="154"/>
        <v>5.4977840063536744E-4</v>
      </c>
      <c r="K2510">
        <f t="shared" si="155"/>
        <v>2.1121781945179041E-3</v>
      </c>
    </row>
    <row r="2511" spans="1:11">
      <c r="A2511" s="1">
        <v>6.9800800000000001</v>
      </c>
      <c r="B2511" s="1">
        <v>9.1016729999999994E-5</v>
      </c>
      <c r="C2511" s="1">
        <v>4.3244539999999998E-5</v>
      </c>
      <c r="I2511" s="1">
        <f t="shared" si="153"/>
        <v>6.9800800000000001</v>
      </c>
      <c r="J2511">
        <f t="shared" si="154"/>
        <v>4.4344731403585715E-3</v>
      </c>
      <c r="K2511">
        <f t="shared" si="155"/>
        <v>2.1069395823950371E-3</v>
      </c>
    </row>
    <row r="2512" spans="1:11">
      <c r="A2512" s="1">
        <v>6.9828599999999996</v>
      </c>
      <c r="B2512" s="1">
        <v>5.6635770000000002E-5</v>
      </c>
      <c r="C2512" s="1">
        <v>4.3791049999999998E-5</v>
      </c>
      <c r="I2512" s="1">
        <f t="shared" si="153"/>
        <v>6.9828599999999996</v>
      </c>
      <c r="J2512">
        <f t="shared" si="154"/>
        <v>2.7615790490646561E-3</v>
      </c>
      <c r="K2512">
        <f t="shared" si="155"/>
        <v>2.1352662145591524E-3</v>
      </c>
    </row>
    <row r="2513" spans="1:11">
      <c r="A2513" s="1">
        <v>6.9856299999999996</v>
      </c>
      <c r="B2513" s="1">
        <v>9.6671349999999994E-5</v>
      </c>
      <c r="C2513" s="1">
        <v>4.4319130000000003E-5</v>
      </c>
      <c r="I2513" s="1">
        <f t="shared" si="153"/>
        <v>6.9856299999999996</v>
      </c>
      <c r="J2513">
        <f t="shared" si="154"/>
        <v>4.7174677701410928E-3</v>
      </c>
      <c r="K2513">
        <f t="shared" si="155"/>
        <v>2.1627303991895554E-3</v>
      </c>
    </row>
    <row r="2514" spans="1:11">
      <c r="A2514" s="1">
        <v>6.98841</v>
      </c>
      <c r="B2514" s="1">
        <v>7.9505900000000001E-5</v>
      </c>
      <c r="C2514" s="1">
        <v>4.4676730000000001E-5</v>
      </c>
      <c r="I2514" s="1">
        <f t="shared" si="153"/>
        <v>6.98841</v>
      </c>
      <c r="J2514">
        <f t="shared" si="154"/>
        <v>3.882899152542486E-3</v>
      </c>
      <c r="K2514">
        <f t="shared" si="155"/>
        <v>2.1819165251304551E-3</v>
      </c>
    </row>
    <row r="2515" spans="1:11">
      <c r="A2515" s="1">
        <v>6.9911799999999999</v>
      </c>
      <c r="B2515" s="1">
        <v>7.7297980000000003E-5</v>
      </c>
      <c r="C2515" s="1">
        <v>4.4895850000000001E-5</v>
      </c>
      <c r="I2515" s="1">
        <f t="shared" si="153"/>
        <v>6.9911799999999999</v>
      </c>
      <c r="J2515">
        <f t="shared" si="154"/>
        <v>3.7780622786249794E-3</v>
      </c>
      <c r="K2515">
        <f t="shared" si="155"/>
        <v>2.1943564029979217E-3</v>
      </c>
    </row>
    <row r="2516" spans="1:11">
      <c r="A2516" s="1">
        <v>6.9939600000000004</v>
      </c>
      <c r="B2516" s="1">
        <v>8.3512809999999998E-5</v>
      </c>
      <c r="C2516" s="1">
        <v>4.4588980000000001E-5</v>
      </c>
      <c r="I2516" s="1">
        <f t="shared" si="153"/>
        <v>6.9939600000000004</v>
      </c>
      <c r="J2516">
        <f t="shared" si="154"/>
        <v>4.0850688934673295E-3</v>
      </c>
      <c r="K2516">
        <f t="shared" si="155"/>
        <v>2.181091202528533E-3</v>
      </c>
    </row>
    <row r="2517" spans="1:11">
      <c r="A2517" s="1">
        <v>6.9967300000000003</v>
      </c>
      <c r="B2517" s="1">
        <v>3.1769539999999997E-5</v>
      </c>
      <c r="C2517" s="1">
        <v>4.5485660000000001E-5</v>
      </c>
      <c r="I2517" s="1">
        <f t="shared" si="153"/>
        <v>6.9967300000000003</v>
      </c>
      <c r="J2517">
        <f t="shared" si="154"/>
        <v>1.5552533901673142E-3</v>
      </c>
      <c r="K2517">
        <f t="shared" si="155"/>
        <v>2.2267154928588143E-3</v>
      </c>
    </row>
    <row r="2518" spans="1:11">
      <c r="A2518" s="1">
        <v>6.9995000000000003</v>
      </c>
      <c r="B2518" s="1">
        <v>6.9196570000000006E-5</v>
      </c>
      <c r="C2518" s="1">
        <v>4.588415E-5</v>
      </c>
      <c r="I2518" s="1">
        <f t="shared" si="153"/>
        <v>6.9995000000000003</v>
      </c>
      <c r="J2518">
        <f t="shared" si="154"/>
        <v>3.3901475713091428E-3</v>
      </c>
      <c r="K2518">
        <f t="shared" si="155"/>
        <v>2.2480021724210378E-3</v>
      </c>
    </row>
    <row r="2519" spans="1:11">
      <c r="A2519" s="1">
        <v>7.0022799999999998</v>
      </c>
      <c r="B2519" s="1">
        <v>4.5890550000000001E-5</v>
      </c>
      <c r="C2519" s="1">
        <v>4.5913430000000002E-5</v>
      </c>
      <c r="I2519" s="1">
        <f t="shared" si="153"/>
        <v>7.0022799999999998</v>
      </c>
      <c r="J2519">
        <f t="shared" si="154"/>
        <v>2.250102014913435E-3</v>
      </c>
      <c r="K2519">
        <f t="shared" si="155"/>
        <v>2.2512238653619745E-3</v>
      </c>
    </row>
    <row r="2520" spans="1:11">
      <c r="A2520" s="1">
        <v>7.0050499999999998</v>
      </c>
      <c r="B2520" s="1">
        <v>9.1387310000000006E-5</v>
      </c>
      <c r="C2520" s="1">
        <v>4.634068E-5</v>
      </c>
      <c r="I2520" s="1">
        <f t="shared" si="153"/>
        <v>7.0050499999999998</v>
      </c>
      <c r="J2520">
        <f t="shared" si="154"/>
        <v>4.4844416034218728E-3</v>
      </c>
      <c r="K2520">
        <f t="shared" si="155"/>
        <v>2.2739707878791917E-3</v>
      </c>
    </row>
    <row r="2521" spans="1:11">
      <c r="A2521" s="1">
        <v>7.0078300000000002</v>
      </c>
      <c r="B2521" s="1">
        <v>5.917779E-5</v>
      </c>
      <c r="C2521" s="1">
        <v>4.6639959999999998E-5</v>
      </c>
      <c r="I2521" s="1">
        <f t="shared" si="153"/>
        <v>7.0078300000000002</v>
      </c>
      <c r="J2521">
        <f t="shared" si="154"/>
        <v>2.9062024074650093E-3</v>
      </c>
      <c r="K2521">
        <f t="shared" si="155"/>
        <v>2.2904735718598437E-3</v>
      </c>
    </row>
    <row r="2522" spans="1:11">
      <c r="A2522" s="1">
        <v>7.0106000000000002</v>
      </c>
      <c r="B2522" s="1">
        <v>2.968895E-5</v>
      </c>
      <c r="C2522" s="1">
        <v>4.7022299999999999E-5</v>
      </c>
      <c r="I2522" s="1">
        <f t="shared" si="153"/>
        <v>7.0106000000000002</v>
      </c>
      <c r="J2522">
        <f t="shared" si="154"/>
        <v>1.4591677260304221E-3</v>
      </c>
      <c r="K2522">
        <f t="shared" si="155"/>
        <v>2.311076092745628E-3</v>
      </c>
    </row>
    <row r="2523" spans="1:11">
      <c r="A2523" s="1">
        <v>7.0133799999999997</v>
      </c>
      <c r="B2523" s="1">
        <v>9.8598799999999995E-5</v>
      </c>
      <c r="C2523" s="1">
        <v>4.7703829999999998E-5</v>
      </c>
      <c r="I2523" s="1">
        <f t="shared" si="153"/>
        <v>7.0133799999999997</v>
      </c>
      <c r="J2523">
        <f t="shared" si="154"/>
        <v>4.8498283788070105E-3</v>
      </c>
      <c r="K2523">
        <f t="shared" si="155"/>
        <v>2.3464320915851434E-3</v>
      </c>
    </row>
    <row r="2524" spans="1:11">
      <c r="A2524" s="1">
        <v>7.0161499999999997</v>
      </c>
      <c r="B2524" s="1">
        <v>6.8735369999999997E-5</v>
      </c>
      <c r="C2524" s="1">
        <v>4.7257959999999998E-5</v>
      </c>
      <c r="I2524" s="1">
        <f t="shared" si="153"/>
        <v>7.0161499999999997</v>
      </c>
      <c r="J2524">
        <f t="shared" si="154"/>
        <v>3.3835921248880417E-3</v>
      </c>
      <c r="K2524">
        <f t="shared" si="155"/>
        <v>2.3263373906952721E-3</v>
      </c>
    </row>
    <row r="2525" spans="1:11">
      <c r="A2525" s="1">
        <v>7.0189300000000001</v>
      </c>
      <c r="B2525" s="1">
        <v>1.2437320000000001E-4</v>
      </c>
      <c r="C2525" s="1">
        <v>4.8033859999999998E-5</v>
      </c>
      <c r="I2525" s="1">
        <f t="shared" si="153"/>
        <v>7.0189300000000001</v>
      </c>
      <c r="J2525">
        <f t="shared" si="154"/>
        <v>6.1272927539659169E-3</v>
      </c>
      <c r="K2525">
        <f t="shared" si="155"/>
        <v>2.3664062862659581E-3</v>
      </c>
    </row>
    <row r="2526" spans="1:11">
      <c r="A2526" s="1">
        <v>7.0217000000000001</v>
      </c>
      <c r="B2526" s="1">
        <v>6.0410179999999998E-5</v>
      </c>
      <c r="C2526" s="1">
        <v>4.862786E-5</v>
      </c>
      <c r="I2526" s="1">
        <f t="shared" si="153"/>
        <v>7.0217000000000001</v>
      </c>
      <c r="J2526">
        <f t="shared" si="154"/>
        <v>2.9784798792336599E-3</v>
      </c>
      <c r="K2526">
        <f t="shared" si="155"/>
        <v>2.3975611822409952E-3</v>
      </c>
    </row>
    <row r="2527" spans="1:11">
      <c r="A2527" s="1">
        <v>7.0244799999999996</v>
      </c>
      <c r="B2527" s="1">
        <v>3.4402759999999999E-5</v>
      </c>
      <c r="C2527" s="1">
        <v>4.9082519999999998E-5</v>
      </c>
      <c r="I2527" s="1">
        <f t="shared" si="153"/>
        <v>7.0244799999999996</v>
      </c>
      <c r="J2527">
        <f t="shared" si="154"/>
        <v>1.697546370462946E-3</v>
      </c>
      <c r="K2527">
        <f t="shared" si="155"/>
        <v>2.421894454955793E-3</v>
      </c>
    </row>
    <row r="2528" spans="1:11">
      <c r="A2528" s="1">
        <v>7.0272500000000004</v>
      </c>
      <c r="B2528" s="1">
        <v>7.9476769999999996E-5</v>
      </c>
      <c r="C2528" s="1">
        <v>4.9184539999999999E-5</v>
      </c>
      <c r="I2528" s="1">
        <f t="shared" si="153"/>
        <v>7.0272500000000004</v>
      </c>
      <c r="J2528">
        <f t="shared" si="154"/>
        <v>3.9247411342240232E-3</v>
      </c>
      <c r="K2528">
        <f t="shared" si="155"/>
        <v>2.4288428846049839E-3</v>
      </c>
    </row>
    <row r="2529" spans="1:11">
      <c r="A2529" s="1">
        <v>7.03003</v>
      </c>
      <c r="B2529" s="1">
        <v>1.8928660000000001E-5</v>
      </c>
      <c r="C2529" s="1">
        <v>4.9307549999999999E-5</v>
      </c>
      <c r="I2529" s="1">
        <f t="shared" si="153"/>
        <v>7.03003</v>
      </c>
      <c r="J2529">
        <f t="shared" si="154"/>
        <v>9.3547939711982392E-4</v>
      </c>
      <c r="K2529">
        <f t="shared" si="155"/>
        <v>2.4368442957639668E-3</v>
      </c>
    </row>
    <row r="2530" spans="1:11">
      <c r="A2530" s="1">
        <v>7.0327999999999999</v>
      </c>
      <c r="B2530" s="1">
        <v>4.9842259999999999E-5</v>
      </c>
      <c r="C2530" s="1">
        <v>4.9957899999999998E-5</v>
      </c>
      <c r="I2530" s="1">
        <f t="shared" si="153"/>
        <v>7.0327999999999999</v>
      </c>
      <c r="J2530">
        <f t="shared" si="154"/>
        <v>2.4652119280889986E-3</v>
      </c>
      <c r="K2530">
        <f t="shared" si="155"/>
        <v>2.4709315143871362E-3</v>
      </c>
    </row>
    <row r="2531" spans="1:11">
      <c r="A2531" s="1">
        <v>7.0355699999999999</v>
      </c>
      <c r="B2531" s="1">
        <v>6.8357840000000001E-5</v>
      </c>
      <c r="C2531" s="1">
        <v>5.0507919999999999E-5</v>
      </c>
      <c r="I2531" s="1">
        <f t="shared" si="153"/>
        <v>7.0355699999999999</v>
      </c>
      <c r="J2531">
        <f t="shared" si="154"/>
        <v>3.3836614852044782E-3</v>
      </c>
      <c r="K2531">
        <f t="shared" si="155"/>
        <v>2.5001039178796313E-3</v>
      </c>
    </row>
    <row r="2532" spans="1:11">
      <c r="A2532" s="1">
        <v>7.0383500000000003</v>
      </c>
      <c r="B2532" s="1">
        <v>1.8989509999999999E-4</v>
      </c>
      <c r="C2532" s="1">
        <v>4.9803319999999999E-5</v>
      </c>
      <c r="I2532" s="1">
        <f t="shared" si="153"/>
        <v>7.0383500000000003</v>
      </c>
      <c r="J2532">
        <f t="shared" si="154"/>
        <v>9.4070938621862096E-3</v>
      </c>
      <c r="K2532">
        <f t="shared" si="155"/>
        <v>2.4671753293712987E-3</v>
      </c>
    </row>
    <row r="2533" spans="1:11">
      <c r="A2533" s="1">
        <v>7.0411200000000003</v>
      </c>
      <c r="B2533" s="1">
        <v>1.112394E-4</v>
      </c>
      <c r="C2533" s="1">
        <v>5.0355220000000003E-5</v>
      </c>
      <c r="I2533" s="1">
        <f t="shared" si="153"/>
        <v>7.0411200000000003</v>
      </c>
      <c r="J2533">
        <f t="shared" si="154"/>
        <v>5.5149569874209433E-3</v>
      </c>
      <c r="K2533">
        <f t="shared" si="155"/>
        <v>2.4964794163949001E-3</v>
      </c>
    </row>
    <row r="2534" spans="1:11">
      <c r="A2534" s="1">
        <v>7.0438999999999998</v>
      </c>
      <c r="B2534" s="1">
        <v>9.444372E-5</v>
      </c>
      <c r="C2534" s="1">
        <v>5.0484949999999998E-5</v>
      </c>
      <c r="I2534" s="1">
        <f t="shared" si="153"/>
        <v>7.0438999999999998</v>
      </c>
      <c r="J2534">
        <f t="shared" si="154"/>
        <v>4.6859694031936216E-3</v>
      </c>
      <c r="K2534">
        <f t="shared" si="155"/>
        <v>2.5048878953704895E-3</v>
      </c>
    </row>
    <row r="2535" spans="1:11">
      <c r="A2535" s="1">
        <v>7.0466699999999998</v>
      </c>
      <c r="B2535" s="1">
        <v>4.0915869999999997E-5</v>
      </c>
      <c r="C2535" s="1">
        <v>5.0776850000000002E-5</v>
      </c>
      <c r="I2535" s="1">
        <f t="shared" si="153"/>
        <v>7.0466699999999998</v>
      </c>
      <c r="J2535">
        <f t="shared" si="154"/>
        <v>2.0317003595428803E-3</v>
      </c>
      <c r="K2535">
        <f t="shared" si="155"/>
        <v>2.5213528247463616E-3</v>
      </c>
    </row>
    <row r="2536" spans="1:11">
      <c r="A2536" s="1">
        <v>7.0494500000000002</v>
      </c>
      <c r="B2536" s="1">
        <v>1.485418E-4</v>
      </c>
      <c r="C2536" s="1">
        <v>5.0833059999999997E-5</v>
      </c>
      <c r="I2536" s="1">
        <f t="shared" si="153"/>
        <v>7.0494500000000002</v>
      </c>
      <c r="J2536">
        <f t="shared" si="154"/>
        <v>7.3817469177748949E-3</v>
      </c>
      <c r="K2536">
        <f t="shared" si="155"/>
        <v>2.5261359696467007E-3</v>
      </c>
    </row>
    <row r="2537" spans="1:11">
      <c r="A2537" s="1">
        <v>7.0522200000000002</v>
      </c>
      <c r="B2537" s="1">
        <v>7.5463649999999997E-5</v>
      </c>
      <c r="C2537" s="1">
        <v>5.0769639999999999E-5</v>
      </c>
      <c r="I2537" s="1">
        <f t="shared" si="153"/>
        <v>7.0522200000000002</v>
      </c>
      <c r="J2537">
        <f t="shared" si="154"/>
        <v>3.7530945992123527E-3</v>
      </c>
      <c r="K2537">
        <f t="shared" si="155"/>
        <v>2.5249674735843739E-3</v>
      </c>
    </row>
    <row r="2538" spans="1:11">
      <c r="A2538" s="1">
        <v>7.0549999999999997</v>
      </c>
      <c r="B2538" s="1">
        <v>5.3020299999999998E-5</v>
      </c>
      <c r="C2538" s="1">
        <v>5.1302170000000003E-5</v>
      </c>
      <c r="I2538" s="1">
        <f t="shared" si="153"/>
        <v>7.0549999999999997</v>
      </c>
      <c r="J2538">
        <f t="shared" si="154"/>
        <v>2.6389807174074997E-3</v>
      </c>
      <c r="K2538">
        <f t="shared" si="155"/>
        <v>2.5534641899642501E-3</v>
      </c>
    </row>
    <row r="2539" spans="1:11">
      <c r="A2539" s="1">
        <v>7.0577699999999997</v>
      </c>
      <c r="B2539" s="1">
        <v>1.1632729999999999E-4</v>
      </c>
      <c r="C2539" s="1">
        <v>5.1713340000000001E-5</v>
      </c>
      <c r="I2539" s="1">
        <f t="shared" si="153"/>
        <v>7.0577699999999997</v>
      </c>
      <c r="J2539">
        <f t="shared" si="154"/>
        <v>5.7945091212725499E-3</v>
      </c>
      <c r="K2539">
        <f t="shared" si="155"/>
        <v>2.5759509618246846E-3</v>
      </c>
    </row>
    <row r="2540" spans="1:11">
      <c r="A2540" s="1">
        <v>7.0605500000000001</v>
      </c>
      <c r="B2540" s="1">
        <v>1.072281E-4</v>
      </c>
      <c r="C2540" s="1">
        <v>5.2327999999999998E-5</v>
      </c>
      <c r="I2540" s="1">
        <f t="shared" si="153"/>
        <v>7.0605500000000001</v>
      </c>
      <c r="J2540">
        <f t="shared" si="154"/>
        <v>5.3454672910211009E-3</v>
      </c>
      <c r="K2540">
        <f t="shared" si="155"/>
        <v>2.60862229587722E-3</v>
      </c>
    </row>
    <row r="2541" spans="1:11">
      <c r="A2541" s="1">
        <v>7.06332</v>
      </c>
      <c r="B2541" s="1">
        <v>5.5809249999999998E-5</v>
      </c>
      <c r="C2541" s="1">
        <v>5.1636879999999999E-5</v>
      </c>
      <c r="I2541" s="1">
        <f t="shared" si="153"/>
        <v>7.06332</v>
      </c>
      <c r="J2541">
        <f t="shared" si="154"/>
        <v>2.7843507967970772E-3</v>
      </c>
      <c r="K2541">
        <f t="shared" si="155"/>
        <v>2.5761892154457381E-3</v>
      </c>
    </row>
    <row r="2542" spans="1:11">
      <c r="A2542" s="1">
        <v>7.06609</v>
      </c>
      <c r="B2542" s="1">
        <v>7.7390960000000002E-5</v>
      </c>
      <c r="C2542" s="1">
        <v>5.2401680000000002E-5</v>
      </c>
      <c r="I2542" s="1">
        <f t="shared" si="153"/>
        <v>7.06609</v>
      </c>
      <c r="J2542">
        <f t="shared" si="154"/>
        <v>3.8641018347028316E-3</v>
      </c>
      <c r="K2542">
        <f t="shared" si="155"/>
        <v>2.6163963831112923E-3</v>
      </c>
    </row>
    <row r="2543" spans="1:11">
      <c r="A2543" s="1">
        <v>7.0688700000000004</v>
      </c>
      <c r="B2543" s="1">
        <v>1.4538659999999999E-4</v>
      </c>
      <c r="C2543" s="1">
        <v>5.3555340000000001E-5</v>
      </c>
      <c r="I2543" s="1">
        <f t="shared" si="153"/>
        <v>7.0688700000000004</v>
      </c>
      <c r="J2543">
        <f t="shared" si="154"/>
        <v>7.2648118318120302E-3</v>
      </c>
      <c r="K2543">
        <f t="shared" si="155"/>
        <v>2.6761026648172261E-3</v>
      </c>
    </row>
    <row r="2544" spans="1:11">
      <c r="A2544" s="1">
        <v>7.0716400000000004</v>
      </c>
      <c r="B2544" s="1">
        <v>1.6716039999999999E-4</v>
      </c>
      <c r="C2544" s="1">
        <v>5.4167150000000002E-5</v>
      </c>
      <c r="I2544" s="1">
        <f t="shared" si="153"/>
        <v>7.0716400000000004</v>
      </c>
      <c r="J2544">
        <f t="shared" si="154"/>
        <v>8.3593727103664535E-3</v>
      </c>
      <c r="K2544">
        <f t="shared" si="155"/>
        <v>2.708795836264607E-3</v>
      </c>
    </row>
    <row r="2545" spans="1:11">
      <c r="A2545" s="1">
        <v>7.0744199999999999</v>
      </c>
      <c r="B2545" s="1">
        <v>8.6068750000000002E-5</v>
      </c>
      <c r="C2545" s="1">
        <v>5.3364120000000001E-5</v>
      </c>
      <c r="I2545" s="1">
        <f t="shared" si="153"/>
        <v>7.0744199999999999</v>
      </c>
      <c r="J2545">
        <f t="shared" si="154"/>
        <v>4.3075187369410279E-3</v>
      </c>
      <c r="K2545">
        <f t="shared" si="155"/>
        <v>2.6707364377938502E-3</v>
      </c>
    </row>
    <row r="2546" spans="1:11">
      <c r="A2546" s="1">
        <v>7.0771899999999999</v>
      </c>
      <c r="B2546" s="1">
        <v>9.8513130000000006E-5</v>
      </c>
      <c r="C2546" s="1">
        <v>5.4964889999999999E-5</v>
      </c>
      <c r="I2546" s="1">
        <f t="shared" si="153"/>
        <v>7.0771899999999999</v>
      </c>
      <c r="J2546">
        <f t="shared" si="154"/>
        <v>4.9341895394640779E-3</v>
      </c>
      <c r="K2546">
        <f t="shared" si="155"/>
        <v>2.7530054651171238E-3</v>
      </c>
    </row>
    <row r="2547" spans="1:11">
      <c r="A2547" s="1">
        <v>7.0799700000000003</v>
      </c>
      <c r="B2547" s="1">
        <v>5.8186819999999998E-5</v>
      </c>
      <c r="C2547" s="1">
        <v>5.5067169999999998E-5</v>
      </c>
      <c r="I2547" s="1">
        <f t="shared" si="153"/>
        <v>7.0799700000000003</v>
      </c>
      <c r="J2547">
        <f t="shared" si="154"/>
        <v>2.9166710963392322E-3</v>
      </c>
      <c r="K2547">
        <f t="shared" si="155"/>
        <v>2.7602955978037443E-3</v>
      </c>
    </row>
    <row r="2548" spans="1:11">
      <c r="A2548" s="1">
        <v>7.0827400000000003</v>
      </c>
      <c r="B2548" s="1">
        <v>1.146228E-4</v>
      </c>
      <c r="C2548" s="1">
        <v>5.624702E-5</v>
      </c>
      <c r="I2548" s="1">
        <f t="shared" si="153"/>
        <v>7.0827400000000003</v>
      </c>
      <c r="J2548">
        <f t="shared" si="154"/>
        <v>5.7500763637056539E-3</v>
      </c>
      <c r="K2548">
        <f t="shared" si="155"/>
        <v>2.8216433399888955E-3</v>
      </c>
    </row>
    <row r="2549" spans="1:11">
      <c r="A2549" s="1">
        <v>7.0855199999999998</v>
      </c>
      <c r="B2549" s="1">
        <v>2.5734390000000001E-5</v>
      </c>
      <c r="C2549" s="1">
        <v>5.6007259999999999E-5</v>
      </c>
      <c r="I2549" s="1">
        <f t="shared" ref="I2549:I2612" si="156">A2549</f>
        <v>7.0855199999999998</v>
      </c>
      <c r="J2549">
        <f t="shared" ref="J2549:J2612" si="157">B2549*A2549^2</f>
        <v>1.2919845933056049E-3</v>
      </c>
      <c r="K2549">
        <f t="shared" ref="K2549:K2612" si="158">C2549*A2549^2</f>
        <v>2.8118217308924468E-3</v>
      </c>
    </row>
    <row r="2550" spans="1:11">
      <c r="A2550" s="1">
        <v>7.0882899999999998</v>
      </c>
      <c r="B2550" s="1">
        <v>1.415609E-4</v>
      </c>
      <c r="C2550" s="1">
        <v>5.6604980000000003E-5</v>
      </c>
      <c r="I2550" s="1">
        <f t="shared" si="156"/>
        <v>7.0882899999999998</v>
      </c>
      <c r="J2550">
        <f t="shared" si="157"/>
        <v>7.1125653508372069E-3</v>
      </c>
      <c r="K2550">
        <f t="shared" si="158"/>
        <v>2.844052414422578E-3</v>
      </c>
    </row>
    <row r="2551" spans="1:11">
      <c r="A2551" s="1">
        <v>7.0910700000000002</v>
      </c>
      <c r="B2551" s="1">
        <v>1.069652E-4</v>
      </c>
      <c r="C2551" s="1">
        <v>5.7909779999999998E-5</v>
      </c>
      <c r="I2551" s="1">
        <f t="shared" si="156"/>
        <v>7.0910700000000002</v>
      </c>
      <c r="J2551">
        <f t="shared" si="157"/>
        <v>5.3785604327779776E-3</v>
      </c>
      <c r="K2551">
        <f t="shared" si="158"/>
        <v>2.9118933202469349E-3</v>
      </c>
    </row>
    <row r="2552" spans="1:11">
      <c r="A2552" s="1">
        <v>7.0938400000000001</v>
      </c>
      <c r="B2552" s="1">
        <v>1.421061E-4</v>
      </c>
      <c r="C2552" s="1">
        <v>5.8719379999999998E-5</v>
      </c>
      <c r="I2552" s="1">
        <f t="shared" si="156"/>
        <v>7.0938400000000001</v>
      </c>
      <c r="J2552">
        <f t="shared" si="157"/>
        <v>7.1511435885220293E-3</v>
      </c>
      <c r="K2552">
        <f t="shared" si="158"/>
        <v>2.954909872334746E-3</v>
      </c>
    </row>
    <row r="2553" spans="1:11">
      <c r="A2553" s="1">
        <v>-7.0966100000000001</v>
      </c>
      <c r="B2553" s="1">
        <v>1.0762040000000001E-5</v>
      </c>
      <c r="C2553" s="1">
        <v>5.854147E-5</v>
      </c>
      <c r="I2553" s="1">
        <f t="shared" si="156"/>
        <v>-7.0966100000000001</v>
      </c>
      <c r="J2553">
        <f t="shared" si="157"/>
        <v>5.4199649699691996E-4</v>
      </c>
      <c r="K2553">
        <f t="shared" si="158"/>
        <v>2.9482581061815675E-3</v>
      </c>
    </row>
    <row r="2554" spans="1:11">
      <c r="A2554" s="1">
        <v>7.0993899999999996</v>
      </c>
      <c r="B2554" s="1">
        <v>1.4386520000000001E-4</v>
      </c>
      <c r="C2554" s="1">
        <v>5.9028530000000001E-5</v>
      </c>
      <c r="I2554" s="1">
        <f t="shared" si="156"/>
        <v>7.0993899999999996</v>
      </c>
      <c r="J2554">
        <f t="shared" si="157"/>
        <v>7.2509986251698402E-3</v>
      </c>
      <c r="K2554">
        <f t="shared" si="158"/>
        <v>2.9751169141376556E-3</v>
      </c>
    </row>
    <row r="2555" spans="1:11">
      <c r="A2555" s="1">
        <v>7.1021599999999996</v>
      </c>
      <c r="B2555" s="1">
        <v>1.4403770000000001E-4</v>
      </c>
      <c r="C2555" s="1">
        <v>6.0672630000000001E-5</v>
      </c>
      <c r="I2555" s="1">
        <f t="shared" si="156"/>
        <v>7.1021599999999996</v>
      </c>
      <c r="J2555">
        <f t="shared" si="157"/>
        <v>7.2653590533566931E-3</v>
      </c>
      <c r="K2555">
        <f t="shared" si="158"/>
        <v>3.0603685122815821E-3</v>
      </c>
    </row>
    <row r="2556" spans="1:11">
      <c r="A2556" s="1">
        <v>7.10494</v>
      </c>
      <c r="B2556" s="1">
        <v>5.05088E-5</v>
      </c>
      <c r="C2556" s="1">
        <v>6.1115610000000002E-5</v>
      </c>
      <c r="I2556" s="1">
        <f t="shared" si="156"/>
        <v>7.10494</v>
      </c>
      <c r="J2556">
        <f t="shared" si="157"/>
        <v>2.5496929318989518E-3</v>
      </c>
      <c r="K2556">
        <f t="shared" si="158"/>
        <v>3.0851265293511802E-3</v>
      </c>
    </row>
    <row r="2557" spans="1:11">
      <c r="A2557" s="1">
        <v>7.10771</v>
      </c>
      <c r="B2557" s="1">
        <v>9.2287000000000006E-5</v>
      </c>
      <c r="C2557" s="1">
        <v>6.2786960000000004E-5</v>
      </c>
      <c r="I2557" s="1">
        <f t="shared" si="156"/>
        <v>7.10771</v>
      </c>
      <c r="J2557">
        <f t="shared" si="157"/>
        <v>4.6622969212516572E-3</v>
      </c>
      <c r="K2557">
        <f t="shared" si="158"/>
        <v>3.1719684278690491E-3</v>
      </c>
    </row>
    <row r="2558" spans="1:11">
      <c r="A2558" s="1">
        <v>7.1104900000000004</v>
      </c>
      <c r="B2558" s="1">
        <v>7.8020119999999997E-5</v>
      </c>
      <c r="C2558" s="1">
        <v>6.1277950000000002E-5</v>
      </c>
      <c r="I2558" s="1">
        <f t="shared" si="156"/>
        <v>7.1104900000000004</v>
      </c>
      <c r="J2558">
        <f t="shared" si="157"/>
        <v>3.9446245555767676E-3</v>
      </c>
      <c r="K2558">
        <f t="shared" si="158"/>
        <v>3.0981560434078462E-3</v>
      </c>
    </row>
    <row r="2559" spans="1:11">
      <c r="A2559" s="1">
        <v>7.1132600000000004</v>
      </c>
      <c r="B2559" s="1">
        <v>3.6443500000000001E-6</v>
      </c>
      <c r="C2559" s="1">
        <v>6.3449629999999999E-5</v>
      </c>
      <c r="I2559" s="1">
        <f t="shared" si="156"/>
        <v>7.1132600000000004</v>
      </c>
      <c r="J2559">
        <f t="shared" si="157"/>
        <v>1.8439852622751407E-4</v>
      </c>
      <c r="K2559">
        <f t="shared" si="158"/>
        <v>3.2104540622281239E-3</v>
      </c>
    </row>
    <row r="2560" spans="1:11">
      <c r="A2560" s="1">
        <v>7.1160399999999999</v>
      </c>
      <c r="B2560" s="1">
        <v>4.8652670000000001E-5</v>
      </c>
      <c r="C2560" s="1">
        <v>6.4627820000000006E-5</v>
      </c>
      <c r="I2560" s="1">
        <f t="shared" si="156"/>
        <v>7.1160399999999999</v>
      </c>
      <c r="J2560">
        <f t="shared" si="157"/>
        <v>2.4636751334773418E-3</v>
      </c>
      <c r="K2560">
        <f t="shared" si="158"/>
        <v>3.2726251830546946E-3</v>
      </c>
    </row>
    <row r="2561" spans="1:11">
      <c r="A2561" s="1">
        <v>7.1188099999999999</v>
      </c>
      <c r="B2561" s="1">
        <v>1.6992999999999999E-4</v>
      </c>
      <c r="C2561" s="1">
        <v>6.5749029999999999E-5</v>
      </c>
      <c r="I2561" s="1">
        <f t="shared" si="156"/>
        <v>7.1188099999999999</v>
      </c>
      <c r="J2561">
        <f t="shared" si="157"/>
        <v>8.6116200668298719E-3</v>
      </c>
      <c r="K2561">
        <f t="shared" si="158"/>
        <v>3.3319935627764332E-3</v>
      </c>
    </row>
    <row r="2562" spans="1:11">
      <c r="A2562" s="1">
        <v>-7.1215900000000003</v>
      </c>
      <c r="B2562" s="1">
        <v>6.4328240000000001E-5</v>
      </c>
      <c r="C2562" s="1">
        <v>6.5302390000000006E-5</v>
      </c>
      <c r="I2562" s="1">
        <f t="shared" si="156"/>
        <v>-7.1215900000000003</v>
      </c>
      <c r="J2562">
        <f t="shared" si="157"/>
        <v>3.262538186763008E-3</v>
      </c>
      <c r="K2562">
        <f t="shared" si="158"/>
        <v>3.3119441953003968E-3</v>
      </c>
    </row>
    <row r="2563" spans="1:11">
      <c r="A2563" s="1">
        <v>-7.1243600000000002</v>
      </c>
      <c r="B2563" s="1">
        <v>3.9707869999999998E-5</v>
      </c>
      <c r="C2563" s="1">
        <v>6.6551740000000005E-5</v>
      </c>
      <c r="I2563" s="1">
        <f t="shared" si="156"/>
        <v>-7.1243600000000002</v>
      </c>
      <c r="J2563">
        <f t="shared" si="157"/>
        <v>2.0154327184586937E-3</v>
      </c>
      <c r="K2563">
        <f t="shared" si="158"/>
        <v>3.377933751328293E-3</v>
      </c>
    </row>
    <row r="2564" spans="1:11">
      <c r="A2564" s="1">
        <v>7.1271399999999998</v>
      </c>
      <c r="B2564" s="1">
        <v>1.2094739999999999E-4</v>
      </c>
      <c r="C2564" s="1">
        <v>6.7947350000000003E-5</v>
      </c>
      <c r="I2564" s="1">
        <f t="shared" si="156"/>
        <v>7.1271399999999998</v>
      </c>
      <c r="J2564">
        <f t="shared" si="157"/>
        <v>6.1436591979787125E-3</v>
      </c>
      <c r="K2564">
        <f t="shared" si="158"/>
        <v>3.4514620554536839E-3</v>
      </c>
    </row>
    <row r="2565" spans="1:11">
      <c r="A2565" s="1">
        <v>7.1299099999999997</v>
      </c>
      <c r="B2565" s="1">
        <v>9.9279849999999994E-6</v>
      </c>
      <c r="C2565" s="1">
        <v>6.8826029999999997E-5</v>
      </c>
      <c r="I2565" s="1">
        <f t="shared" si="156"/>
        <v>7.1299099999999997</v>
      </c>
      <c r="J2565">
        <f t="shared" si="157"/>
        <v>5.0469523915096758E-4</v>
      </c>
      <c r="K2565">
        <f t="shared" si="158"/>
        <v>3.4988136737375886E-3</v>
      </c>
    </row>
    <row r="2566" spans="1:11">
      <c r="A2566" s="1">
        <v>7.1326799999999997</v>
      </c>
      <c r="B2566" s="1">
        <v>3.9450979999999997E-5</v>
      </c>
      <c r="C2566" s="1">
        <v>6.8051129999999998E-5</v>
      </c>
      <c r="I2566" s="1">
        <f t="shared" si="156"/>
        <v>7.1326799999999997</v>
      </c>
      <c r="J2566">
        <f t="shared" si="157"/>
        <v>2.0070734987271827E-3</v>
      </c>
      <c r="K2566">
        <f t="shared" si="158"/>
        <v>3.4621096758924198E-3</v>
      </c>
    </row>
    <row r="2567" spans="1:11">
      <c r="A2567" s="1">
        <v>7.1354600000000001</v>
      </c>
      <c r="B2567" s="1">
        <v>7.1581190000000004E-5</v>
      </c>
      <c r="C2567" s="1">
        <v>6.88315E-5</v>
      </c>
      <c r="I2567" s="1">
        <f t="shared" si="156"/>
        <v>7.1354600000000001</v>
      </c>
      <c r="J2567">
        <f t="shared" si="157"/>
        <v>3.6445412146817284E-3</v>
      </c>
      <c r="K2567">
        <f t="shared" si="158"/>
        <v>3.5045413273845456E-3</v>
      </c>
    </row>
    <row r="2568" spans="1:11">
      <c r="A2568" s="1">
        <v>7.1382300000000001</v>
      </c>
      <c r="B2568" s="1">
        <v>4.1123930000000003E-5</v>
      </c>
      <c r="C2568" s="1">
        <v>6.9843519999999998E-5</v>
      </c>
      <c r="I2568" s="1">
        <f t="shared" si="156"/>
        <v>7.1382300000000001</v>
      </c>
      <c r="J2568">
        <f t="shared" si="157"/>
        <v>2.0954421986600527E-3</v>
      </c>
      <c r="K2568">
        <f t="shared" si="158"/>
        <v>3.5588295941306517E-3</v>
      </c>
    </row>
    <row r="2569" spans="1:11">
      <c r="A2569" s="1">
        <v>-7.1410099999999996</v>
      </c>
      <c r="B2569" s="1">
        <v>1.3851649999999999E-4</v>
      </c>
      <c r="C2569" s="1">
        <v>7.0744460000000004E-5</v>
      </c>
      <c r="I2569" s="1">
        <f t="shared" si="156"/>
        <v>-7.1410099999999996</v>
      </c>
      <c r="J2569">
        <f t="shared" si="157"/>
        <v>7.0635137004768809E-3</v>
      </c>
      <c r="K2569">
        <f t="shared" si="158"/>
        <v>3.6075446783801115E-3</v>
      </c>
    </row>
    <row r="2570" spans="1:11">
      <c r="A2570" s="1">
        <v>7.1437799999999996</v>
      </c>
      <c r="B2570" s="1">
        <v>8.3090629999999996E-5</v>
      </c>
      <c r="C2570" s="1">
        <v>7.0601019999999998E-5</v>
      </c>
      <c r="I2570" s="1">
        <f t="shared" si="156"/>
        <v>7.1437799999999996</v>
      </c>
      <c r="J2570">
        <f t="shared" si="157"/>
        <v>4.2404133676425485E-3</v>
      </c>
      <c r="K2570">
        <f t="shared" si="158"/>
        <v>3.6030236980655814E-3</v>
      </c>
    </row>
    <row r="2571" spans="1:11">
      <c r="A2571" s="1">
        <v>7.14656</v>
      </c>
      <c r="B2571" s="1">
        <v>1.4255579999999999E-4</v>
      </c>
      <c r="C2571" s="1">
        <v>7.0929510000000007E-5</v>
      </c>
      <c r="I2571" s="1">
        <f t="shared" si="156"/>
        <v>7.14656</v>
      </c>
      <c r="J2571">
        <f t="shared" si="157"/>
        <v>7.280797967534715E-3</v>
      </c>
      <c r="K2571">
        <f t="shared" si="158"/>
        <v>3.6226055498705303E-3</v>
      </c>
    </row>
    <row r="2572" spans="1:11">
      <c r="A2572" s="1">
        <v>7.14933</v>
      </c>
      <c r="B2572" s="1">
        <v>9.3219319999999998E-5</v>
      </c>
      <c r="C2572" s="1">
        <v>7.2395709999999996E-5</v>
      </c>
      <c r="I2572" s="1">
        <f t="shared" si="156"/>
        <v>7.14933</v>
      </c>
      <c r="J2572">
        <f t="shared" si="157"/>
        <v>4.7647115942412331E-3</v>
      </c>
      <c r="K2572">
        <f t="shared" si="158"/>
        <v>3.7003560936759239E-3</v>
      </c>
    </row>
    <row r="2573" spans="1:11">
      <c r="A2573" s="1">
        <v>-7.1521100000000004</v>
      </c>
      <c r="B2573" s="1">
        <v>8.0362620000000003E-5</v>
      </c>
      <c r="C2573" s="1">
        <v>7.3281950000000004E-5</v>
      </c>
      <c r="I2573" s="1">
        <f t="shared" si="156"/>
        <v>-7.1521100000000004</v>
      </c>
      <c r="J2573">
        <f t="shared" si="157"/>
        <v>4.110763180065681E-3</v>
      </c>
      <c r="K2573">
        <f t="shared" si="158"/>
        <v>3.7485679514109205E-3</v>
      </c>
    </row>
    <row r="2574" spans="1:11">
      <c r="A2574" s="1">
        <v>7.1548800000000004</v>
      </c>
      <c r="B2574" s="1">
        <v>4.6128619999999999E-5</v>
      </c>
      <c r="C2574" s="1">
        <v>7.3752069999999999E-5</v>
      </c>
      <c r="I2574" s="1">
        <f t="shared" si="156"/>
        <v>7.1548800000000004</v>
      </c>
      <c r="J2574">
        <f t="shared" si="157"/>
        <v>2.3614305140934881E-3</v>
      </c>
      <c r="K2574">
        <f t="shared" si="158"/>
        <v>3.7755386693891762E-3</v>
      </c>
    </row>
    <row r="2575" spans="1:11">
      <c r="A2575" s="1">
        <v>-7.1576599999999999</v>
      </c>
      <c r="B2575" s="1">
        <v>8.4208150000000001E-5</v>
      </c>
      <c r="C2575" s="1">
        <v>7.3012430000000001E-5</v>
      </c>
      <c r="I2575" s="1">
        <f t="shared" si="156"/>
        <v>-7.1576599999999999</v>
      </c>
      <c r="J2575">
        <f t="shared" si="157"/>
        <v>4.3141600816734259E-3</v>
      </c>
      <c r="K2575">
        <f t="shared" si="158"/>
        <v>3.7405798722804774E-3</v>
      </c>
    </row>
    <row r="2576" spans="1:11">
      <c r="A2576" s="1">
        <v>7.1604299999999999</v>
      </c>
      <c r="B2576" s="1">
        <v>3.1112719999999999E-5</v>
      </c>
      <c r="C2576" s="1">
        <v>7.4058210000000003E-5</v>
      </c>
      <c r="I2576" s="1">
        <f t="shared" si="156"/>
        <v>7.1604299999999999</v>
      </c>
      <c r="J2576">
        <f t="shared" si="157"/>
        <v>1.5952038438694137E-3</v>
      </c>
      <c r="K2576">
        <f t="shared" si="158"/>
        <v>3.7970946051032587E-3</v>
      </c>
    </row>
    <row r="2577" spans="1:11">
      <c r="A2577" s="1">
        <v>7.1631999999999998</v>
      </c>
      <c r="B2577" s="1">
        <v>2.215064E-4</v>
      </c>
      <c r="C2577" s="1">
        <v>7.5664450000000004E-5</v>
      </c>
      <c r="I2577" s="1">
        <f t="shared" si="156"/>
        <v>7.1631999999999998</v>
      </c>
      <c r="J2577">
        <f t="shared" si="157"/>
        <v>1.1365811077339135E-2</v>
      </c>
      <c r="K2577">
        <f t="shared" si="158"/>
        <v>3.882451450480768E-3</v>
      </c>
    </row>
    <row r="2578" spans="1:11">
      <c r="A2578" s="1">
        <v>7.1659800000000002</v>
      </c>
      <c r="B2578" s="1">
        <v>4.870109E-5</v>
      </c>
      <c r="C2578" s="1">
        <v>7.7074479999999994E-5</v>
      </c>
      <c r="I2578" s="1">
        <f t="shared" si="156"/>
        <v>7.1659800000000002</v>
      </c>
      <c r="J2578">
        <f t="shared" si="157"/>
        <v>2.5008627907350828E-3</v>
      </c>
      <c r="K2578">
        <f t="shared" si="158"/>
        <v>3.9578723832927624E-3</v>
      </c>
    </row>
    <row r="2579" spans="1:11">
      <c r="A2579" s="1">
        <v>7.1687500000000002</v>
      </c>
      <c r="B2579" s="1">
        <v>3.7231080000000002E-5</v>
      </c>
      <c r="C2579" s="1">
        <v>7.5446779999999996E-5</v>
      </c>
      <c r="I2579" s="1">
        <f t="shared" si="156"/>
        <v>7.1687500000000002</v>
      </c>
      <c r="J2579">
        <f t="shared" si="157"/>
        <v>1.9133415596765625E-3</v>
      </c>
      <c r="K2579">
        <f t="shared" si="158"/>
        <v>3.8772837026960936E-3</v>
      </c>
    </row>
    <row r="2580" spans="1:11">
      <c r="A2580" s="1">
        <v>7.1715299999999997</v>
      </c>
      <c r="B2580" s="1">
        <v>1.289928E-4</v>
      </c>
      <c r="C2580" s="1">
        <v>7.7367340000000003E-5</v>
      </c>
      <c r="I2580" s="1">
        <f t="shared" si="156"/>
        <v>7.1715299999999997</v>
      </c>
      <c r="J2580">
        <f t="shared" si="157"/>
        <v>6.6342083857098052E-3</v>
      </c>
      <c r="K2580">
        <f t="shared" si="158"/>
        <v>3.9790674813482739E-3</v>
      </c>
    </row>
    <row r="2581" spans="1:11">
      <c r="A2581" s="1">
        <v>7.1742999999999997</v>
      </c>
      <c r="B2581" s="1">
        <v>7.26513E-5</v>
      </c>
      <c r="C2581" s="1">
        <v>7.8465000000000002E-5</v>
      </c>
      <c r="I2581" s="1">
        <f t="shared" si="156"/>
        <v>7.1742999999999997</v>
      </c>
      <c r="J2581">
        <f t="shared" si="157"/>
        <v>3.7394045843531366E-3</v>
      </c>
      <c r="K2581">
        <f t="shared" si="158"/>
        <v>4.0386390981478502E-3</v>
      </c>
    </row>
    <row r="2582" spans="1:11">
      <c r="A2582" s="1">
        <v>7.1770800000000001</v>
      </c>
      <c r="B2582" s="1">
        <v>5.8130139999999997E-5</v>
      </c>
      <c r="C2582" s="1">
        <v>7.932882E-5</v>
      </c>
      <c r="I2582" s="1">
        <f t="shared" si="156"/>
        <v>7.1770800000000001</v>
      </c>
      <c r="J2582">
        <f t="shared" si="157"/>
        <v>2.9943112584504576E-3</v>
      </c>
      <c r="K2582">
        <f t="shared" si="158"/>
        <v>4.0862653839400668E-3</v>
      </c>
    </row>
    <row r="2583" spans="1:11">
      <c r="A2583" s="1">
        <v>-7.1798500000000001</v>
      </c>
      <c r="B2583" s="1">
        <v>1.5567080000000001E-5</v>
      </c>
      <c r="C2583" s="1">
        <v>7.8548350000000005E-5</v>
      </c>
      <c r="I2583" s="1">
        <f t="shared" si="156"/>
        <v>-7.1798500000000001</v>
      </c>
      <c r="J2583">
        <f t="shared" si="157"/>
        <v>8.0248680385193926E-4</v>
      </c>
      <c r="K2583">
        <f t="shared" si="158"/>
        <v>4.0491867671614383E-3</v>
      </c>
    </row>
    <row r="2584" spans="1:11">
      <c r="A2584" s="1">
        <v>7.1826299999999996</v>
      </c>
      <c r="B2584" s="1">
        <v>1.7320749999999998E-5</v>
      </c>
      <c r="C2584" s="1">
        <v>8.0371049999999997E-5</v>
      </c>
      <c r="I2584" s="1">
        <f t="shared" si="156"/>
        <v>7.1826299999999996</v>
      </c>
      <c r="J2584">
        <f t="shared" si="157"/>
        <v>8.9358050140699551E-4</v>
      </c>
      <c r="K2584">
        <f t="shared" si="158"/>
        <v>4.146356431309655E-3</v>
      </c>
    </row>
    <row r="2585" spans="1:11">
      <c r="A2585" s="1">
        <v>7.1853999999999996</v>
      </c>
      <c r="B2585" s="1">
        <v>9.6262130000000003E-5</v>
      </c>
      <c r="C2585" s="1">
        <v>8.1703090000000007E-5</v>
      </c>
      <c r="I2585" s="1">
        <f t="shared" si="156"/>
        <v>7.1853999999999996</v>
      </c>
      <c r="J2585">
        <f t="shared" si="157"/>
        <v>4.9700111882244298E-3</v>
      </c>
      <c r="K2585">
        <f t="shared" si="158"/>
        <v>4.2183283437890644E-3</v>
      </c>
    </row>
    <row r="2586" spans="1:11">
      <c r="A2586" s="1">
        <v>7.18818</v>
      </c>
      <c r="B2586" s="1">
        <v>9.0503690000000005E-5</v>
      </c>
      <c r="C2586" s="1">
        <v>8.3903929999999997E-5</v>
      </c>
      <c r="I2586" s="1">
        <f t="shared" si="156"/>
        <v>7.18818</v>
      </c>
      <c r="J2586">
        <f t="shared" si="157"/>
        <v>4.6763194820202188E-3</v>
      </c>
      <c r="K2586">
        <f t="shared" si="158"/>
        <v>4.3353103335019893E-3</v>
      </c>
    </row>
    <row r="2587" spans="1:11">
      <c r="A2587" s="1">
        <v>7.19095</v>
      </c>
      <c r="B2587" s="1">
        <v>5.08672E-5</v>
      </c>
      <c r="C2587" s="1">
        <v>8.1677169999999996E-5</v>
      </c>
      <c r="I2587" s="1">
        <f t="shared" si="156"/>
        <v>7.19095</v>
      </c>
      <c r="J2587">
        <f t="shared" si="157"/>
        <v>2.630330800646848E-3</v>
      </c>
      <c r="K2587">
        <f t="shared" si="158"/>
        <v>4.2235070135700154E-3</v>
      </c>
    </row>
    <row r="2588" spans="1:11">
      <c r="A2588" s="1">
        <v>-7.1937199999999999</v>
      </c>
      <c r="B2588" s="1">
        <v>9.8700980000000001E-5</v>
      </c>
      <c r="C2588" s="1">
        <v>8.3687499999999995E-5</v>
      </c>
      <c r="I2588" s="1">
        <f t="shared" si="156"/>
        <v>-7.1937199999999999</v>
      </c>
      <c r="J2588">
        <f t="shared" si="157"/>
        <v>5.1077369687853695E-3</v>
      </c>
      <c r="K2588">
        <f t="shared" si="158"/>
        <v>4.3307952725010999E-3</v>
      </c>
    </row>
    <row r="2589" spans="1:11">
      <c r="A2589" s="1">
        <v>7.1965000000000003</v>
      </c>
      <c r="B2589" s="1">
        <v>3.2437890000000003E-5</v>
      </c>
      <c r="C2589" s="1">
        <v>8.5487790000000004E-5</v>
      </c>
      <c r="I2589" s="1">
        <f t="shared" si="156"/>
        <v>7.1965000000000003</v>
      </c>
      <c r="J2589">
        <f t="shared" si="157"/>
        <v>1.6799457453081528E-3</v>
      </c>
      <c r="K2589">
        <f t="shared" si="158"/>
        <v>4.4273794962094281E-3</v>
      </c>
    </row>
    <row r="2590" spans="1:11">
      <c r="A2590" s="1">
        <v>7.1992700000000003</v>
      </c>
      <c r="B2590" s="1">
        <v>3.2863649999999998E-5</v>
      </c>
      <c r="C2590" s="1">
        <v>8.7199449999999994E-5</v>
      </c>
      <c r="I2590" s="1">
        <f t="shared" si="156"/>
        <v>7.1992700000000003</v>
      </c>
      <c r="J2590">
        <f t="shared" si="157"/>
        <v>1.703306170824239E-3</v>
      </c>
      <c r="K2590">
        <f t="shared" si="158"/>
        <v>4.5195028938501865E-3</v>
      </c>
    </row>
    <row r="2591" spans="1:11">
      <c r="A2591" s="1">
        <v>7.2020499999999998</v>
      </c>
      <c r="B2591" s="1">
        <v>1.4433069999999999E-4</v>
      </c>
      <c r="C2591" s="1">
        <v>8.7481870000000005E-5</v>
      </c>
      <c r="I2591" s="1">
        <f t="shared" si="156"/>
        <v>7.2020499999999998</v>
      </c>
      <c r="J2591">
        <f t="shared" si="157"/>
        <v>7.4863647368137659E-3</v>
      </c>
      <c r="K2591">
        <f t="shared" si="158"/>
        <v>4.5376429732449583E-3</v>
      </c>
    </row>
    <row r="2592" spans="1:11">
      <c r="A2592" s="1">
        <v>7.2048199999999998</v>
      </c>
      <c r="B2592" s="1">
        <v>1.2120849999999999E-5</v>
      </c>
      <c r="C2592" s="1">
        <v>8.6689239999999999E-5</v>
      </c>
      <c r="I2592" s="1">
        <f t="shared" si="156"/>
        <v>7.2048199999999998</v>
      </c>
      <c r="J2592">
        <f t="shared" si="157"/>
        <v>6.2918642955323543E-4</v>
      </c>
      <c r="K2592">
        <f t="shared" si="158"/>
        <v>4.4999891423690187E-3</v>
      </c>
    </row>
    <row r="2593" spans="1:11">
      <c r="A2593" s="1">
        <v>7.2076000000000002</v>
      </c>
      <c r="B2593" s="1">
        <v>8.2231239999999996E-5</v>
      </c>
      <c r="C2593" s="1">
        <v>9.0645579999999997E-5</v>
      </c>
      <c r="I2593" s="1">
        <f t="shared" si="156"/>
        <v>7.2076000000000002</v>
      </c>
      <c r="J2593">
        <f t="shared" si="157"/>
        <v>4.2718716181820221E-3</v>
      </c>
      <c r="K2593">
        <f t="shared" si="158"/>
        <v>4.7089923551639004E-3</v>
      </c>
    </row>
    <row r="2594" spans="1:11">
      <c r="A2594" s="1">
        <v>7.2103700000000002</v>
      </c>
      <c r="B2594" s="1">
        <v>6.8676669999999997E-5</v>
      </c>
      <c r="C2594" s="1">
        <v>9.1835819999999994E-5</v>
      </c>
      <c r="I2594" s="1">
        <f t="shared" si="156"/>
        <v>7.2103700000000002</v>
      </c>
      <c r="J2594">
        <f t="shared" si="157"/>
        <v>3.5704613078539542E-3</v>
      </c>
      <c r="K2594">
        <f t="shared" si="158"/>
        <v>4.7744924438683518E-3</v>
      </c>
    </row>
    <row r="2595" spans="1:11">
      <c r="A2595" s="1">
        <v>-7.2131499999999997</v>
      </c>
      <c r="B2595" s="1">
        <v>1.6919289999999998E-5</v>
      </c>
      <c r="C2595" s="1">
        <v>9.2417360000000004E-5</v>
      </c>
      <c r="I2595" s="1">
        <f t="shared" si="156"/>
        <v>-7.2131499999999997</v>
      </c>
      <c r="J2595">
        <f t="shared" si="157"/>
        <v>8.8030275608032488E-4</v>
      </c>
      <c r="K2595">
        <f t="shared" si="158"/>
        <v>4.8084320747305348E-3</v>
      </c>
    </row>
    <row r="2596" spans="1:11">
      <c r="A2596" s="1">
        <v>-7.2159199999999997</v>
      </c>
      <c r="B2596" s="1">
        <v>1.461279E-4</v>
      </c>
      <c r="C2596" s="1">
        <v>9.1304530000000002E-5</v>
      </c>
      <c r="I2596" s="1">
        <f t="shared" si="156"/>
        <v>-7.2159199999999997</v>
      </c>
      <c r="J2596">
        <f t="shared" si="157"/>
        <v>7.6088069004093938E-3</v>
      </c>
      <c r="K2596">
        <f t="shared" si="158"/>
        <v>4.7541813568978721E-3</v>
      </c>
    </row>
    <row r="2597" spans="1:11">
      <c r="A2597" s="1">
        <v>7.2187000000000001</v>
      </c>
      <c r="B2597" s="1">
        <v>1.7605950000000001E-4</v>
      </c>
      <c r="C2597" s="1">
        <v>9.4522499999999995E-5</v>
      </c>
      <c r="I2597" s="1">
        <f t="shared" si="156"/>
        <v>7.2187000000000001</v>
      </c>
      <c r="J2597">
        <f t="shared" si="157"/>
        <v>9.1743953484065555E-3</v>
      </c>
      <c r="K2597">
        <f t="shared" si="158"/>
        <v>4.9255324723730242E-3</v>
      </c>
    </row>
    <row r="2598" spans="1:11">
      <c r="A2598" s="1">
        <v>7.2214700000000001</v>
      </c>
      <c r="B2598" s="1">
        <v>1.3562590000000001E-4</v>
      </c>
      <c r="C2598" s="1">
        <v>9.6107599999999994E-5</v>
      </c>
      <c r="I2598" s="1">
        <f t="shared" si="156"/>
        <v>7.2214700000000001</v>
      </c>
      <c r="J2598">
        <f t="shared" si="157"/>
        <v>7.0728403624881284E-3</v>
      </c>
      <c r="K2598">
        <f t="shared" si="158"/>
        <v>5.0119756803225926E-3</v>
      </c>
    </row>
    <row r="2599" spans="1:11">
      <c r="A2599" s="1">
        <v>-7.2242499999999996</v>
      </c>
      <c r="B2599" s="1">
        <v>2.5140600000000001E-5</v>
      </c>
      <c r="C2599" s="1">
        <v>9.9344160000000001E-5</v>
      </c>
      <c r="I2599" s="1">
        <f t="shared" si="156"/>
        <v>-7.2242499999999996</v>
      </c>
      <c r="J2599">
        <f t="shared" si="157"/>
        <v>1.3120825857640874E-3</v>
      </c>
      <c r="K2599">
        <f t="shared" si="158"/>
        <v>5.1847506556470897E-3</v>
      </c>
    </row>
    <row r="2600" spans="1:11">
      <c r="A2600" s="1">
        <v>7.2270200000000004</v>
      </c>
      <c r="B2600" s="1">
        <v>1.7375069999999999E-4</v>
      </c>
      <c r="C2600" s="1">
        <v>9.8705660000000003E-5</v>
      </c>
      <c r="I2600" s="1">
        <f t="shared" si="156"/>
        <v>7.2270200000000004</v>
      </c>
      <c r="J2600">
        <f t="shared" si="157"/>
        <v>9.0749674523421565E-3</v>
      </c>
      <c r="K2600">
        <f t="shared" si="158"/>
        <v>5.155378665305816E-3</v>
      </c>
    </row>
    <row r="2601" spans="1:11">
      <c r="A2601" s="1">
        <v>7.2297900000000004</v>
      </c>
      <c r="B2601" s="1">
        <v>5.4154900000000002E-6</v>
      </c>
      <c r="C2601" s="1">
        <v>9.8925780000000006E-5</v>
      </c>
      <c r="I2601" s="1">
        <f t="shared" si="156"/>
        <v>7.2297900000000004</v>
      </c>
      <c r="J2601">
        <f t="shared" si="157"/>
        <v>2.8306692278288917E-4</v>
      </c>
      <c r="K2601">
        <f t="shared" si="158"/>
        <v>5.1708370117010795E-3</v>
      </c>
    </row>
    <row r="2602" spans="1:11">
      <c r="A2602" s="1">
        <v>7.2325699999999999</v>
      </c>
      <c r="B2602" s="1">
        <v>9.7730150000000005E-6</v>
      </c>
      <c r="C2602" s="1">
        <v>1.0250419999999999E-4</v>
      </c>
      <c r="I2602" s="1">
        <f t="shared" si="156"/>
        <v>7.2325699999999999</v>
      </c>
      <c r="J2602">
        <f t="shared" si="157"/>
        <v>5.1122708708131975E-4</v>
      </c>
      <c r="K2602">
        <f t="shared" si="158"/>
        <v>5.3620017547912303E-3</v>
      </c>
    </row>
    <row r="2603" spans="1:11">
      <c r="A2603" s="1">
        <v>-7.2353399999999999</v>
      </c>
      <c r="B2603" s="1">
        <v>8.7427489999999995E-5</v>
      </c>
      <c r="C2603" s="1">
        <v>1.042637E-4</v>
      </c>
      <c r="I2603" s="1">
        <f t="shared" si="156"/>
        <v>-7.2353399999999999</v>
      </c>
      <c r="J2603">
        <f t="shared" si="157"/>
        <v>4.5768417711071693E-3</v>
      </c>
      <c r="K2603">
        <f t="shared" si="158"/>
        <v>5.4582198044366434E-3</v>
      </c>
    </row>
    <row r="2604" spans="1:11">
      <c r="A2604" s="1">
        <v>-7.2381200000000003</v>
      </c>
      <c r="B2604" s="1">
        <v>6.1140600000000002E-5</v>
      </c>
      <c r="C2604" s="1">
        <v>1.06294E-4</v>
      </c>
      <c r="I2604" s="1">
        <f t="shared" si="156"/>
        <v>-7.2381200000000003</v>
      </c>
      <c r="J2604">
        <f t="shared" si="157"/>
        <v>3.2031793367858969E-3</v>
      </c>
      <c r="K2604">
        <f t="shared" si="158"/>
        <v>5.5687831722999138E-3</v>
      </c>
    </row>
    <row r="2605" spans="1:11">
      <c r="A2605" s="1">
        <v>-7.2408900000000003</v>
      </c>
      <c r="B2605" s="1">
        <v>4.9517890000000002E-5</v>
      </c>
      <c r="C2605" s="1">
        <v>1.074241E-4</v>
      </c>
      <c r="I2605" s="1">
        <f t="shared" si="156"/>
        <v>-7.2408900000000003</v>
      </c>
      <c r="J2605">
        <f t="shared" si="157"/>
        <v>2.5962471370391291E-3</v>
      </c>
      <c r="K2605">
        <f t="shared" si="158"/>
        <v>5.6322979851121504E-3</v>
      </c>
    </row>
    <row r="2606" spans="1:11">
      <c r="A2606" s="1">
        <v>7.2436699999999998</v>
      </c>
      <c r="B2606" s="1">
        <v>1.567754E-4</v>
      </c>
      <c r="C2606" s="1">
        <v>1.101108E-4</v>
      </c>
      <c r="I2606" s="1">
        <f t="shared" si="156"/>
        <v>7.2436699999999998</v>
      </c>
      <c r="J2606">
        <f t="shared" si="157"/>
        <v>8.2261236142288242E-3</v>
      </c>
      <c r="K2606">
        <f t="shared" si="158"/>
        <v>5.777596817240634E-3</v>
      </c>
    </row>
    <row r="2607" spans="1:11">
      <c r="A2607" s="1">
        <v>-7.2464399999999998</v>
      </c>
      <c r="B2607" s="1">
        <v>2.0730020000000001E-4</v>
      </c>
      <c r="C2607" s="1">
        <v>1.115042E-4</v>
      </c>
      <c r="I2607" s="1">
        <f t="shared" si="156"/>
        <v>-7.2464399999999998</v>
      </c>
      <c r="J2607">
        <f t="shared" si="157"/>
        <v>1.0885518553415815E-2</v>
      </c>
      <c r="K2607">
        <f t="shared" si="158"/>
        <v>5.8551850788556284E-3</v>
      </c>
    </row>
    <row r="2608" spans="1:11">
      <c r="A2608" s="1">
        <v>-7.2492200000000002</v>
      </c>
      <c r="B2608" s="1">
        <v>1.7018240000000001E-4</v>
      </c>
      <c r="C2608" s="1">
        <v>1.1473949999999999E-4</v>
      </c>
      <c r="I2608" s="1">
        <f t="shared" si="156"/>
        <v>-7.2492200000000002</v>
      </c>
      <c r="J2608">
        <f t="shared" si="157"/>
        <v>8.9432877405949737E-3</v>
      </c>
      <c r="K2608">
        <f t="shared" si="158"/>
        <v>6.0296973348125124E-3</v>
      </c>
    </row>
    <row r="2609" spans="1:11">
      <c r="A2609" s="1">
        <v>-7.2519900000000002</v>
      </c>
      <c r="B2609" s="1">
        <v>1.5814679999999999E-4</v>
      </c>
      <c r="C2609" s="1">
        <v>1.1795019999999999E-4</v>
      </c>
      <c r="I2609" s="1">
        <f t="shared" si="156"/>
        <v>-7.2519900000000002</v>
      </c>
      <c r="J2609">
        <f t="shared" si="157"/>
        <v>8.3171551271911427E-3</v>
      </c>
      <c r="K2609">
        <f t="shared" si="158"/>
        <v>6.2031613076155871E-3</v>
      </c>
    </row>
    <row r="2610" spans="1:11">
      <c r="A2610" s="1">
        <v>7.2547699999999997</v>
      </c>
      <c r="B2610" s="1">
        <v>2.0821880000000001E-4</v>
      </c>
      <c r="C2610" s="1">
        <v>1.210083E-4</v>
      </c>
      <c r="I2610" s="1">
        <f t="shared" si="156"/>
        <v>7.2547699999999997</v>
      </c>
      <c r="J2610">
        <f t="shared" si="157"/>
        <v>1.0958906865883532E-2</v>
      </c>
      <c r="K2610">
        <f t="shared" si="158"/>
        <v>6.3688710611092478E-3</v>
      </c>
    </row>
    <row r="2611" spans="1:11">
      <c r="A2611" s="1">
        <v>7.2575399999999997</v>
      </c>
      <c r="B2611" s="1">
        <v>1.406511E-4</v>
      </c>
      <c r="C2611" s="1">
        <v>1.2300700000000001E-4</v>
      </c>
      <c r="I2611" s="1">
        <f t="shared" si="156"/>
        <v>7.2575399999999997</v>
      </c>
      <c r="J2611">
        <f t="shared" si="157"/>
        <v>7.408358824753076E-3</v>
      </c>
      <c r="K2611">
        <f t="shared" si="158"/>
        <v>6.4790107859547608E-3</v>
      </c>
    </row>
    <row r="2612" spans="1:11">
      <c r="A2612" s="1">
        <v>-7.2603099999999996</v>
      </c>
      <c r="B2612" s="1">
        <v>4.7711750000000001E-6</v>
      </c>
      <c r="C2612" s="1">
        <v>1.2329969999999999E-4</v>
      </c>
      <c r="I2612" s="1">
        <f t="shared" si="156"/>
        <v>-7.2603099999999996</v>
      </c>
      <c r="J2612">
        <f t="shared" si="157"/>
        <v>2.5149865990141992E-4</v>
      </c>
      <c r="K2612">
        <f t="shared" si="158"/>
        <v>6.4993862761787398E-3</v>
      </c>
    </row>
    <row r="2613" spans="1:11">
      <c r="A2613" s="1">
        <v>7.26309</v>
      </c>
      <c r="B2613" s="1">
        <v>1.541193E-4</v>
      </c>
      <c r="C2613" s="1">
        <v>1.3137460000000001E-4</v>
      </c>
      <c r="I2613" s="1">
        <f t="shared" ref="I2613:I2628" si="159">A2613</f>
        <v>7.26309</v>
      </c>
      <c r="J2613">
        <f t="shared" ref="J2613:J2628" si="160">B2613*A2613^2</f>
        <v>8.1301747280357294E-3</v>
      </c>
      <c r="K2613">
        <f t="shared" ref="K2613:K2628" si="161">C2613*A2613^2</f>
        <v>6.9303354792410992E-3</v>
      </c>
    </row>
    <row r="2614" spans="1:11">
      <c r="A2614" s="1">
        <v>7.26586</v>
      </c>
      <c r="B2614" s="1">
        <v>9.6513000000000002E-6</v>
      </c>
      <c r="C2614" s="1">
        <v>1.3179669999999999E-4</v>
      </c>
      <c r="I2614" s="1">
        <f t="shared" si="159"/>
        <v>7.26586</v>
      </c>
      <c r="J2614">
        <f t="shared" si="160"/>
        <v>5.0951839339514148E-4</v>
      </c>
      <c r="K2614">
        <f t="shared" si="161"/>
        <v>6.9579064829381988E-3</v>
      </c>
    </row>
    <row r="2615" spans="1:11">
      <c r="A2615" s="1">
        <v>7.2686400000000004</v>
      </c>
      <c r="B2615" s="1">
        <v>3.6256819999999998E-4</v>
      </c>
      <c r="C2615" s="1">
        <v>1.384248E-4</v>
      </c>
      <c r="I2615" s="1">
        <f t="shared" si="159"/>
        <v>7.2686400000000004</v>
      </c>
      <c r="J2615">
        <f t="shared" si="160"/>
        <v>1.9155611919772064E-2</v>
      </c>
      <c r="K2615">
        <f t="shared" si="161"/>
        <v>7.3134151005853909E-3</v>
      </c>
    </row>
    <row r="2616" spans="1:11">
      <c r="A2616" s="1">
        <v>7.2714100000000004</v>
      </c>
      <c r="B2616" s="1">
        <v>7.3459049999999998E-6</v>
      </c>
      <c r="C2616" s="1">
        <v>1.4156560000000001E-4</v>
      </c>
      <c r="I2616" s="1">
        <f t="shared" si="159"/>
        <v>7.2714100000000004</v>
      </c>
      <c r="J2616">
        <f t="shared" si="160"/>
        <v>3.8840299831566076E-4</v>
      </c>
      <c r="K2616">
        <f t="shared" si="161"/>
        <v>7.485055074678411E-3</v>
      </c>
    </row>
    <row r="2617" spans="1:11">
      <c r="A2617" s="1">
        <v>7.2741899999999999</v>
      </c>
      <c r="B2617" s="1">
        <v>1.860876E-4</v>
      </c>
      <c r="C2617" s="1">
        <v>1.4758959999999999E-4</v>
      </c>
      <c r="I2617" s="1">
        <f t="shared" si="159"/>
        <v>7.2741899999999999</v>
      </c>
      <c r="J2617">
        <f t="shared" si="160"/>
        <v>9.8466095214322751E-3</v>
      </c>
      <c r="K2617">
        <f t="shared" si="161"/>
        <v>7.8095325031027358E-3</v>
      </c>
    </row>
    <row r="2618" spans="1:11">
      <c r="A2618" s="1">
        <v>-7.2769599999999999</v>
      </c>
      <c r="B2618" s="1">
        <v>2.1021390000000001E-4</v>
      </c>
      <c r="C2618" s="1">
        <v>1.509212E-4</v>
      </c>
      <c r="I2618" s="1">
        <f t="shared" si="159"/>
        <v>-7.2769599999999999</v>
      </c>
      <c r="J2618">
        <f t="shared" si="160"/>
        <v>1.1131697728745419E-2</v>
      </c>
      <c r="K2618">
        <f t="shared" si="161"/>
        <v>7.9919033863104817E-3</v>
      </c>
    </row>
    <row r="2619" spans="1:11">
      <c r="A2619" s="1">
        <v>7.2797400000000003</v>
      </c>
      <c r="B2619" s="1">
        <v>2.1590849999999999E-4</v>
      </c>
      <c r="C2619" s="1">
        <v>1.6167770000000001E-4</v>
      </c>
      <c r="I2619" s="1">
        <f t="shared" si="159"/>
        <v>7.2797400000000003</v>
      </c>
      <c r="J2619">
        <f t="shared" si="160"/>
        <v>1.1441987717777814E-2</v>
      </c>
      <c r="K2619">
        <f t="shared" si="161"/>
        <v>8.5680473795082934E-3</v>
      </c>
    </row>
    <row r="2620" spans="1:11">
      <c r="A2620" s="1">
        <v>7.2825100000000003</v>
      </c>
      <c r="B2620" s="1">
        <v>2.4999149999999999E-5</v>
      </c>
      <c r="C2620" s="1">
        <v>1.6389E-4</v>
      </c>
      <c r="I2620" s="1">
        <f t="shared" si="159"/>
        <v>7.2825100000000003</v>
      </c>
      <c r="J2620">
        <f t="shared" si="160"/>
        <v>1.3258287177933851E-3</v>
      </c>
      <c r="K2620">
        <f t="shared" si="161"/>
        <v>8.6918982669073903E-3</v>
      </c>
    </row>
    <row r="2621" spans="1:11">
      <c r="A2621" s="1">
        <v>7.2852899999999998</v>
      </c>
      <c r="B2621" s="1">
        <v>1.0384480000000001E-4</v>
      </c>
      <c r="C2621" s="1">
        <v>1.708201E-4</v>
      </c>
      <c r="I2621" s="1">
        <f t="shared" si="159"/>
        <v>7.2852899999999998</v>
      </c>
      <c r="J2621">
        <f t="shared" si="160"/>
        <v>5.5116095300467875E-3</v>
      </c>
      <c r="K2621">
        <f t="shared" si="161"/>
        <v>9.066353742157E-3</v>
      </c>
    </row>
    <row r="2622" spans="1:11">
      <c r="A2622" s="1">
        <v>7.2880599999999998</v>
      </c>
      <c r="B2622" s="1">
        <v>9.9372789999999998E-5</v>
      </c>
      <c r="C2622" s="1">
        <v>1.860733E-4</v>
      </c>
      <c r="I2622" s="1">
        <f t="shared" si="159"/>
        <v>7.2880599999999998</v>
      </c>
      <c r="J2622">
        <f t="shared" si="160"/>
        <v>5.2782670837987237E-3</v>
      </c>
      <c r="K2622">
        <f t="shared" si="161"/>
        <v>9.8834356423303099E-3</v>
      </c>
    </row>
    <row r="2623" spans="1:11">
      <c r="A2623" s="1">
        <v>7.2908299999999997</v>
      </c>
      <c r="B2623" s="1">
        <v>2.5624079999999997E-4</v>
      </c>
      <c r="C2623" s="1">
        <v>1.9760949999999999E-4</v>
      </c>
      <c r="I2623" s="1">
        <f t="shared" si="159"/>
        <v>7.2908299999999997</v>
      </c>
      <c r="J2623">
        <f t="shared" si="160"/>
        <v>1.3620787748221404E-2</v>
      </c>
      <c r="K2623">
        <f t="shared" si="161"/>
        <v>1.0504170516686484E-2</v>
      </c>
    </row>
    <row r="2624" spans="1:11">
      <c r="A2624" s="1">
        <v>-7.2936100000000001</v>
      </c>
      <c r="B2624" s="1">
        <v>5.9721150000000003E-5</v>
      </c>
      <c r="C2624" s="1">
        <v>2.1098539999999999E-4</v>
      </c>
      <c r="I2624" s="1">
        <f t="shared" si="159"/>
        <v>-7.2936100000000001</v>
      </c>
      <c r="J2624">
        <f t="shared" si="160"/>
        <v>3.1769708970718694E-3</v>
      </c>
      <c r="K2624">
        <f t="shared" si="161"/>
        <v>1.1223736909069351E-2</v>
      </c>
    </row>
    <row r="2625" spans="1:11">
      <c r="A2625" s="1">
        <v>7.2963800000000001</v>
      </c>
      <c r="B2625" s="1">
        <v>9.7501200000000001E-5</v>
      </c>
      <c r="C2625" s="1">
        <v>2.2795350000000001E-4</v>
      </c>
      <c r="I2625" s="1">
        <f t="shared" si="159"/>
        <v>7.2963800000000001</v>
      </c>
      <c r="J2625">
        <f t="shared" si="160"/>
        <v>5.1906870922723254E-3</v>
      </c>
      <c r="K2625">
        <f t="shared" si="161"/>
        <v>1.2135597203811847E-2</v>
      </c>
    </row>
    <row r="2626" spans="1:11">
      <c r="A2626" s="1">
        <v>7.2991599999999996</v>
      </c>
      <c r="B2626" s="1">
        <v>9.5134339999999998E-5</v>
      </c>
      <c r="C2626" s="1">
        <v>2.4816950000000002E-4</v>
      </c>
      <c r="I2626" s="1">
        <f t="shared" si="159"/>
        <v>7.2991599999999996</v>
      </c>
      <c r="J2626">
        <f t="shared" si="160"/>
        <v>5.0685423181810298E-3</v>
      </c>
      <c r="K2626">
        <f t="shared" si="161"/>
        <v>1.3221909279360398E-2</v>
      </c>
    </row>
    <row r="2627" spans="1:11">
      <c r="A2627" s="1">
        <v>7.3019299999999996</v>
      </c>
      <c r="B2627" s="1">
        <v>6.167895E-5</v>
      </c>
      <c r="C2627" s="1">
        <v>2.7580859999999999E-4</v>
      </c>
      <c r="I2627" s="1">
        <f t="shared" si="159"/>
        <v>7.3019299999999996</v>
      </c>
      <c r="J2627">
        <f t="shared" si="160"/>
        <v>3.2886094647010203E-3</v>
      </c>
      <c r="K2627">
        <f t="shared" si="161"/>
        <v>1.4705613056090252E-2</v>
      </c>
    </row>
    <row r="2628" spans="1:11">
      <c r="A2628" s="1">
        <v>7.30471</v>
      </c>
      <c r="B2628" s="1">
        <v>6.4654540000000003E-4</v>
      </c>
      <c r="C2628" s="1">
        <v>3.2155029999999998E-4</v>
      </c>
      <c r="I2628" s="1">
        <f t="shared" si="159"/>
        <v>7.30471</v>
      </c>
      <c r="J2628">
        <f t="shared" si="160"/>
        <v>3.4498879050004212E-2</v>
      </c>
      <c r="K2628">
        <f t="shared" si="161"/>
        <v>1.7157534348233808E-2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98"/>
  <sheetViews>
    <sheetView workbookViewId="0"/>
  </sheetViews>
  <sheetFormatPr baseColWidth="10" defaultRowHeight="15" x14ac:dyDescent="0"/>
  <cols>
    <col min="1" max="1" width="11" style="1" bestFit="1" customWidth="1"/>
    <col min="2" max="2" width="13.5" style="1" bestFit="1" customWidth="1"/>
    <col min="3" max="3" width="12.83203125" style="1" bestFit="1" customWidth="1"/>
    <col min="5" max="5" width="28" bestFit="1" customWidth="1"/>
    <col min="9" max="9" width="14.1640625" bestFit="1" customWidth="1"/>
  </cols>
  <sheetData>
    <row r="1" spans="1:10">
      <c r="A1" s="1" t="s">
        <v>4</v>
      </c>
      <c r="B1" s="1" t="s">
        <v>21</v>
      </c>
      <c r="E1" t="s">
        <v>16</v>
      </c>
      <c r="F1">
        <v>3.69</v>
      </c>
      <c r="H1" t="s">
        <v>18</v>
      </c>
    </row>
    <row r="2" spans="1:10" ht="16">
      <c r="A2" s="1" t="s">
        <v>0</v>
      </c>
      <c r="B2" s="1" t="s">
        <v>1</v>
      </c>
      <c r="C2" s="1" t="s">
        <v>2</v>
      </c>
      <c r="E2" s="1" t="s">
        <v>17</v>
      </c>
      <c r="F2" s="2">
        <v>1.9359999999999999E-2</v>
      </c>
      <c r="H2" t="s">
        <v>19</v>
      </c>
      <c r="I2" t="s">
        <v>20</v>
      </c>
      <c r="J2" t="s">
        <v>7</v>
      </c>
    </row>
    <row r="3" spans="1:10">
      <c r="A3" s="1">
        <v>2.1456900000000001E-2</v>
      </c>
      <c r="B3" s="1">
        <v>4.5800960000000002E-2</v>
      </c>
      <c r="C3" s="1">
        <v>5.1745280000000003E-3</v>
      </c>
      <c r="H3">
        <f>A3*$F$1</f>
        <v>7.9175961000000003E-2</v>
      </c>
      <c r="I3">
        <f>(B3/$F$2)*(H3^2)</f>
        <v>1.4830504149380969E-2</v>
      </c>
      <c r="J3">
        <f>(C3/$F$2)*(H3^2)</f>
        <v>1.6755294861742636E-3</v>
      </c>
    </row>
    <row r="4" spans="1:10">
      <c r="A4" s="1">
        <v>2.42314E-2</v>
      </c>
      <c r="B4" s="1">
        <v>9.1732859999999999E-2</v>
      </c>
      <c r="C4" s="1">
        <v>3.9766080000000004E-3</v>
      </c>
      <c r="H4">
        <f t="shared" ref="H4:H67" si="0">A4*$F$1</f>
        <v>8.9413865999999995E-2</v>
      </c>
      <c r="I4">
        <f t="shared" ref="I4:I67" si="1">(B4/$F$2)*(H4^2)</f>
        <v>3.7881688348962744E-2</v>
      </c>
      <c r="J4">
        <f t="shared" ref="J4:J67" si="2">(C4/$F$2)*(H4^2)</f>
        <v>1.6421664487730138E-3</v>
      </c>
    </row>
    <row r="5" spans="1:10">
      <c r="A5" s="1">
        <v>2.7005999999999999E-2</v>
      </c>
      <c r="B5" s="1">
        <v>5.5810289999999999E-2</v>
      </c>
      <c r="C5" s="1">
        <v>2.3646940000000001E-3</v>
      </c>
      <c r="H5">
        <f t="shared" si="0"/>
        <v>9.965214E-2</v>
      </c>
      <c r="I5">
        <f t="shared" si="1"/>
        <v>2.8627418384112573E-2</v>
      </c>
      <c r="J5">
        <f t="shared" si="2"/>
        <v>1.2129498787481789E-3</v>
      </c>
    </row>
    <row r="6" spans="1:10">
      <c r="A6" s="1">
        <v>2.9780600000000001E-2</v>
      </c>
      <c r="B6" s="1">
        <v>4.8830459999999999E-2</v>
      </c>
      <c r="C6" s="1">
        <v>1.5888950000000001E-3</v>
      </c>
      <c r="H6">
        <f t="shared" si="0"/>
        <v>0.10989041400000001</v>
      </c>
      <c r="I6">
        <f t="shared" si="1"/>
        <v>3.0458259439863321E-2</v>
      </c>
      <c r="J6">
        <f t="shared" si="2"/>
        <v>9.9108171687716309E-4</v>
      </c>
    </row>
    <row r="7" spans="1:10">
      <c r="A7" s="1">
        <v>3.2555199999999999E-2</v>
      </c>
      <c r="B7" s="1">
        <v>4.7832159999999999E-2</v>
      </c>
      <c r="C7" s="1">
        <v>1.3089950000000001E-3</v>
      </c>
      <c r="H7">
        <f t="shared" si="0"/>
        <v>0.120128688</v>
      </c>
      <c r="I7">
        <f t="shared" si="1"/>
        <v>3.5653987506755809E-2</v>
      </c>
      <c r="J7">
        <f t="shared" si="2"/>
        <v>9.7572201164249778E-4</v>
      </c>
    </row>
    <row r="8" spans="1:10">
      <c r="A8" s="1">
        <v>3.5329699999999999E-2</v>
      </c>
      <c r="B8" s="1">
        <v>4.4238050000000001E-2</v>
      </c>
      <c r="C8" s="1">
        <v>9.9470219999999994E-4</v>
      </c>
      <c r="H8">
        <f t="shared" si="0"/>
        <v>0.130366593</v>
      </c>
      <c r="I8">
        <f t="shared" si="1"/>
        <v>3.8834995022262751E-2</v>
      </c>
      <c r="J8">
        <f t="shared" si="2"/>
        <v>8.7321333073301852E-4</v>
      </c>
    </row>
    <row r="9" spans="1:10">
      <c r="A9" s="1">
        <v>3.8104300000000001E-2</v>
      </c>
      <c r="B9" s="1">
        <v>3.2352550000000001E-2</v>
      </c>
      <c r="C9" s="1">
        <v>7.8571109999999995E-4</v>
      </c>
      <c r="H9">
        <f t="shared" si="0"/>
        <v>0.14060486699999999</v>
      </c>
      <c r="I9">
        <f t="shared" si="1"/>
        <v>3.303724864655104E-2</v>
      </c>
      <c r="J9">
        <f t="shared" si="2"/>
        <v>8.0233962933540411E-4</v>
      </c>
    </row>
    <row r="10" spans="1:10">
      <c r="A10" s="1">
        <v>4.0878900000000003E-2</v>
      </c>
      <c r="B10" s="1">
        <v>2.6953419999999999E-2</v>
      </c>
      <c r="C10" s="1">
        <v>7.1268579999999996E-4</v>
      </c>
      <c r="H10">
        <f t="shared" si="0"/>
        <v>0.15084314100000001</v>
      </c>
      <c r="I10">
        <f t="shared" si="1"/>
        <v>3.1678138991565095E-2</v>
      </c>
      <c r="J10">
        <f t="shared" si="2"/>
        <v>8.3761392171066837E-4</v>
      </c>
    </row>
    <row r="11" spans="1:10">
      <c r="A11" s="1">
        <v>4.3653499999999998E-2</v>
      </c>
      <c r="B11" s="1">
        <v>2.7853329999999999E-2</v>
      </c>
      <c r="C11" s="1">
        <v>6.1073789999999996E-4</v>
      </c>
      <c r="H11">
        <f t="shared" si="0"/>
        <v>0.16108141499999998</v>
      </c>
      <c r="I11">
        <f t="shared" si="1"/>
        <v>3.7330400007573469E-2</v>
      </c>
      <c r="J11">
        <f t="shared" si="2"/>
        <v>8.1854091079182996E-4</v>
      </c>
    </row>
    <row r="12" spans="1:10">
      <c r="A12" s="1">
        <v>4.6427999999999997E-2</v>
      </c>
      <c r="B12" s="1">
        <v>2.4338769999999999E-2</v>
      </c>
      <c r="C12" s="1">
        <v>5.3941139999999998E-4</v>
      </c>
      <c r="H12">
        <f t="shared" si="0"/>
        <v>0.17131932</v>
      </c>
      <c r="I12">
        <f t="shared" si="1"/>
        <v>3.6898266014644542E-2</v>
      </c>
      <c r="J12">
        <f t="shared" si="2"/>
        <v>8.1776299001682631E-4</v>
      </c>
    </row>
    <row r="13" spans="1:10">
      <c r="A13" s="1">
        <v>4.9202599999999999E-2</v>
      </c>
      <c r="B13" s="1">
        <v>2.2007309999999999E-2</v>
      </c>
      <c r="C13" s="1">
        <v>4.3666240000000002E-4</v>
      </c>
      <c r="H13">
        <f t="shared" si="0"/>
        <v>0.18155759399999999</v>
      </c>
      <c r="I13">
        <f t="shared" si="1"/>
        <v>3.7470582611501498E-2</v>
      </c>
      <c r="J13">
        <f t="shared" si="2"/>
        <v>7.434799860835564E-4</v>
      </c>
    </row>
    <row r="14" spans="1:10">
      <c r="A14" s="1">
        <v>5.1977200000000001E-2</v>
      </c>
      <c r="B14" s="1">
        <v>2.3740259999999999E-2</v>
      </c>
      <c r="C14" s="1">
        <v>3.8457589999999999E-4</v>
      </c>
      <c r="H14">
        <f t="shared" si="0"/>
        <v>0.19179586800000001</v>
      </c>
      <c r="I14">
        <f t="shared" si="1"/>
        <v>4.5108523426651365E-2</v>
      </c>
      <c r="J14">
        <f t="shared" si="2"/>
        <v>7.3072708531732723E-4</v>
      </c>
    </row>
    <row r="15" spans="1:10">
      <c r="A15" s="1">
        <v>5.47517E-2</v>
      </c>
      <c r="B15" s="1">
        <v>2.2888100000000001E-2</v>
      </c>
      <c r="C15" s="1">
        <v>3.49401E-4</v>
      </c>
      <c r="H15">
        <f t="shared" si="0"/>
        <v>0.202033773</v>
      </c>
      <c r="I15">
        <f t="shared" si="1"/>
        <v>4.8256113141851631E-2</v>
      </c>
      <c r="J15">
        <f t="shared" si="2"/>
        <v>7.3665940763436449E-4</v>
      </c>
    </row>
    <row r="16" spans="1:10">
      <c r="A16" s="1">
        <v>5.7526300000000002E-2</v>
      </c>
      <c r="B16" s="1">
        <v>2.2115119999999999E-2</v>
      </c>
      <c r="C16" s="1">
        <v>3.1116539999999999E-4</v>
      </c>
      <c r="H16">
        <f t="shared" si="0"/>
        <v>0.21227204700000002</v>
      </c>
      <c r="I16">
        <f t="shared" si="1"/>
        <v>5.1471824549586667E-2</v>
      </c>
      <c r="J16">
        <f t="shared" si="2"/>
        <v>7.2422174850066189E-4</v>
      </c>
    </row>
    <row r="17" spans="1:10">
      <c r="A17" s="1">
        <v>6.0300899999999998E-2</v>
      </c>
      <c r="B17" s="1">
        <v>2.0870940000000001E-2</v>
      </c>
      <c r="C17" s="1">
        <v>2.7700739999999999E-4</v>
      </c>
      <c r="H17">
        <f t="shared" si="0"/>
        <v>0.22251032099999998</v>
      </c>
      <c r="I17">
        <f t="shared" si="1"/>
        <v>5.3374888047038237E-2</v>
      </c>
      <c r="J17">
        <f t="shared" si="2"/>
        <v>7.0841270030008892E-4</v>
      </c>
    </row>
    <row r="18" spans="1:10">
      <c r="A18" s="1">
        <v>6.3075500000000007E-2</v>
      </c>
      <c r="B18" s="1">
        <v>2.0994079999999998E-2</v>
      </c>
      <c r="C18" s="1">
        <v>2.4655370000000002E-4</v>
      </c>
      <c r="H18">
        <f t="shared" si="0"/>
        <v>0.23274859500000003</v>
      </c>
      <c r="I18">
        <f t="shared" si="1"/>
        <v>5.8744286170753404E-2</v>
      </c>
      <c r="J18">
        <f t="shared" si="2"/>
        <v>6.8989072677907699E-4</v>
      </c>
    </row>
    <row r="19" spans="1:10">
      <c r="A19" s="1">
        <v>6.5850000000000006E-2</v>
      </c>
      <c r="B19" s="1">
        <v>2.0286019999999998E-2</v>
      </c>
      <c r="C19" s="1">
        <v>2.285949E-4</v>
      </c>
      <c r="H19">
        <f t="shared" si="0"/>
        <v>0.24298650000000002</v>
      </c>
      <c r="I19">
        <f t="shared" si="1"/>
        <v>6.1866534199375378E-2</v>
      </c>
      <c r="J19">
        <f t="shared" si="2"/>
        <v>6.9714878515612217E-4</v>
      </c>
    </row>
    <row r="20" spans="1:10">
      <c r="A20" s="1">
        <v>6.8624599999999994E-2</v>
      </c>
      <c r="B20" s="1">
        <v>1.9821370000000001E-2</v>
      </c>
      <c r="C20" s="1">
        <v>2.1711659999999999E-4</v>
      </c>
      <c r="H20">
        <f t="shared" si="0"/>
        <v>0.25322477399999999</v>
      </c>
      <c r="I20">
        <f t="shared" si="1"/>
        <v>6.5650902378819612E-2</v>
      </c>
      <c r="J20">
        <f t="shared" si="2"/>
        <v>7.1911783652801105E-4</v>
      </c>
    </row>
    <row r="21" spans="1:10">
      <c r="A21" s="1">
        <v>7.1399199999999996E-2</v>
      </c>
      <c r="B21" s="1">
        <v>1.9747190000000001E-2</v>
      </c>
      <c r="C21" s="1">
        <v>1.937966E-4</v>
      </c>
      <c r="H21">
        <f t="shared" si="0"/>
        <v>0.26346304799999998</v>
      </c>
      <c r="I21">
        <f t="shared" si="1"/>
        <v>7.080099736097184E-2</v>
      </c>
      <c r="J21">
        <f t="shared" si="2"/>
        <v>6.9483266050335832E-4</v>
      </c>
    </row>
    <row r="22" spans="1:10">
      <c r="A22" s="1">
        <v>7.4173699999999995E-2</v>
      </c>
      <c r="B22" s="1">
        <v>1.949087E-2</v>
      </c>
      <c r="C22" s="1">
        <v>1.860598E-4</v>
      </c>
      <c r="H22">
        <f t="shared" si="0"/>
        <v>0.27370095299999997</v>
      </c>
      <c r="I22">
        <f t="shared" si="1"/>
        <v>7.5418604294061678E-2</v>
      </c>
      <c r="J22">
        <f t="shared" si="2"/>
        <v>7.1994582238926524E-4</v>
      </c>
    </row>
    <row r="23" spans="1:10">
      <c r="A23" s="1">
        <v>7.6948299999999997E-2</v>
      </c>
      <c r="B23" s="1">
        <v>1.9106020000000001E-2</v>
      </c>
      <c r="C23" s="1">
        <v>1.719309E-4</v>
      </c>
      <c r="H23">
        <f t="shared" si="0"/>
        <v>0.28393922699999996</v>
      </c>
      <c r="I23">
        <f t="shared" si="1"/>
        <v>7.9563827363543241E-2</v>
      </c>
      <c r="J23">
        <f t="shared" si="2"/>
        <v>7.1597750060235549E-4</v>
      </c>
    </row>
    <row r="24" spans="1:10">
      <c r="A24" s="1">
        <v>7.9722899999999999E-2</v>
      </c>
      <c r="B24" s="1">
        <v>1.9249720000000001E-2</v>
      </c>
      <c r="C24" s="1">
        <v>1.637775E-4</v>
      </c>
      <c r="H24">
        <f t="shared" si="0"/>
        <v>0.29417750100000001</v>
      </c>
      <c r="I24">
        <f t="shared" si="1"/>
        <v>8.6047443647136374E-2</v>
      </c>
      <c r="J24">
        <f t="shared" si="2"/>
        <v>7.3209559421741593E-4</v>
      </c>
    </row>
    <row r="25" spans="1:10">
      <c r="A25" s="1">
        <v>8.2497500000000001E-2</v>
      </c>
      <c r="B25" s="1">
        <v>1.917075E-2</v>
      </c>
      <c r="C25" s="1">
        <v>1.557494E-4</v>
      </c>
      <c r="H25">
        <f t="shared" si="0"/>
        <v>0.304415775</v>
      </c>
      <c r="I25">
        <f t="shared" si="1"/>
        <v>9.1763096225357346E-2</v>
      </c>
      <c r="J25">
        <f t="shared" si="2"/>
        <v>7.4551320001782246E-4</v>
      </c>
    </row>
    <row r="26" spans="1:10">
      <c r="A26" s="1">
        <v>8.5272000000000001E-2</v>
      </c>
      <c r="B26" s="1">
        <v>1.935081E-2</v>
      </c>
      <c r="C26" s="1">
        <v>1.4910539999999999E-4</v>
      </c>
      <c r="H26">
        <f t="shared" si="0"/>
        <v>0.31465367999999999</v>
      </c>
      <c r="I26">
        <f t="shared" si="1"/>
        <v>9.8959940725800569E-2</v>
      </c>
      <c r="J26">
        <f t="shared" si="2"/>
        <v>7.6252423262368777E-4</v>
      </c>
    </row>
    <row r="27" spans="1:10">
      <c r="A27" s="1">
        <v>8.8046600000000003E-2</v>
      </c>
      <c r="B27" s="1">
        <v>1.9044849999999999E-2</v>
      </c>
      <c r="C27" s="1">
        <v>1.4479790000000001E-4</v>
      </c>
      <c r="H27">
        <f t="shared" si="0"/>
        <v>0.32489195399999998</v>
      </c>
      <c r="I27">
        <f t="shared" si="1"/>
        <v>0.10383651785472031</v>
      </c>
      <c r="J27">
        <f t="shared" si="2"/>
        <v>7.8946852974300184E-4</v>
      </c>
    </row>
    <row r="28" spans="1:10">
      <c r="A28" s="1">
        <v>9.0821200000000005E-2</v>
      </c>
      <c r="B28" s="1">
        <v>1.9019210000000002E-2</v>
      </c>
      <c r="C28" s="1">
        <v>1.4123609999999999E-4</v>
      </c>
      <c r="H28">
        <f t="shared" si="0"/>
        <v>0.33513022800000003</v>
      </c>
      <c r="I28">
        <f t="shared" si="1"/>
        <v>0.11033526050457731</v>
      </c>
      <c r="J28">
        <f t="shared" si="2"/>
        <v>8.193464337451729E-4</v>
      </c>
    </row>
    <row r="29" spans="1:10">
      <c r="A29" s="1">
        <v>9.3595700000000004E-2</v>
      </c>
      <c r="B29" s="1">
        <v>1.8506160000000001E-2</v>
      </c>
      <c r="C29" s="1">
        <v>1.3300629999999999E-4</v>
      </c>
      <c r="H29">
        <f t="shared" si="0"/>
        <v>0.34536813300000002</v>
      </c>
      <c r="I29">
        <f t="shared" si="1"/>
        <v>0.11401854258510195</v>
      </c>
      <c r="J29">
        <f t="shared" si="2"/>
        <v>8.1946684134563002E-4</v>
      </c>
    </row>
    <row r="30" spans="1:10">
      <c r="A30" s="1">
        <v>9.6370300000000006E-2</v>
      </c>
      <c r="B30" s="1">
        <v>1.8777470000000001E-2</v>
      </c>
      <c r="C30" s="1">
        <v>1.2752E-4</v>
      </c>
      <c r="H30">
        <f t="shared" si="0"/>
        <v>0.35560640700000001</v>
      </c>
      <c r="I30">
        <f t="shared" si="1"/>
        <v>0.12265093916045533</v>
      </c>
      <c r="J30">
        <f t="shared" si="2"/>
        <v>8.3293690586331724E-4</v>
      </c>
    </row>
    <row r="31" spans="1:10">
      <c r="A31" s="1">
        <v>9.9144899999999994E-2</v>
      </c>
      <c r="B31" s="1">
        <v>1.8605239999999999E-2</v>
      </c>
      <c r="C31" s="1">
        <v>1.232525E-4</v>
      </c>
      <c r="H31">
        <f t="shared" si="0"/>
        <v>0.36584468099999995</v>
      </c>
      <c r="I31">
        <f t="shared" si="1"/>
        <v>0.12862441545815462</v>
      </c>
      <c r="J31">
        <f t="shared" si="2"/>
        <v>8.5208687263675208E-4</v>
      </c>
    </row>
    <row r="32" spans="1:10">
      <c r="A32" s="1">
        <v>0.101919</v>
      </c>
      <c r="B32" s="1">
        <v>1.829211E-2</v>
      </c>
      <c r="C32" s="1">
        <v>1.211344E-4</v>
      </c>
      <c r="H32">
        <f t="shared" si="0"/>
        <v>0.37608111</v>
      </c>
      <c r="I32">
        <f t="shared" si="1"/>
        <v>0.1336353918299783</v>
      </c>
      <c r="J32">
        <f t="shared" si="2"/>
        <v>8.8496313482093231E-4</v>
      </c>
    </row>
    <row r="33" spans="1:10">
      <c r="A33" s="1">
        <v>0.104694</v>
      </c>
      <c r="B33" s="1">
        <v>1.8368969999999998E-2</v>
      </c>
      <c r="C33" s="1">
        <v>1.180512E-4</v>
      </c>
      <c r="H33">
        <f t="shared" si="0"/>
        <v>0.38632085999999999</v>
      </c>
      <c r="I33">
        <f t="shared" si="1"/>
        <v>0.14160408115195025</v>
      </c>
      <c r="J33">
        <f t="shared" si="2"/>
        <v>9.1004186434433232E-4</v>
      </c>
    </row>
    <row r="34" spans="1:10">
      <c r="A34" s="1">
        <v>0.107469</v>
      </c>
      <c r="B34" s="1">
        <v>1.8664259999999998E-2</v>
      </c>
      <c r="C34" s="1">
        <v>1.123857E-4</v>
      </c>
      <c r="H34">
        <f t="shared" si="0"/>
        <v>0.39656060999999998</v>
      </c>
      <c r="I34">
        <f t="shared" si="1"/>
        <v>0.15160885597638399</v>
      </c>
      <c r="J34">
        <f t="shared" si="2"/>
        <v>9.1290345318298719E-4</v>
      </c>
    </row>
    <row r="35" spans="1:10">
      <c r="A35" s="1">
        <v>0.11024299999999999</v>
      </c>
      <c r="B35" s="1">
        <v>1.8358409999999999E-2</v>
      </c>
      <c r="C35" s="1">
        <v>1.112207E-4</v>
      </c>
      <c r="H35">
        <f t="shared" si="0"/>
        <v>0.40679666999999997</v>
      </c>
      <c r="I35">
        <f t="shared" si="1"/>
        <v>0.15692223684204867</v>
      </c>
      <c r="J35">
        <f t="shared" si="2"/>
        <v>9.5068151474656274E-4</v>
      </c>
    </row>
    <row r="36" spans="1:10">
      <c r="A36" s="1">
        <v>0.11301799999999999</v>
      </c>
      <c r="B36" s="1">
        <v>1.8343430000000001E-2</v>
      </c>
      <c r="C36" s="1">
        <v>1.067695E-4</v>
      </c>
      <c r="H36">
        <f t="shared" si="0"/>
        <v>0.41703641999999996</v>
      </c>
      <c r="I36">
        <f t="shared" si="1"/>
        <v>0.1647870812024797</v>
      </c>
      <c r="J36">
        <f t="shared" si="2"/>
        <v>9.5915727137444601E-4</v>
      </c>
    </row>
    <row r="37" spans="1:10">
      <c r="A37" s="1">
        <v>0.11579200000000001</v>
      </c>
      <c r="B37" s="1">
        <v>1.8506120000000001E-2</v>
      </c>
      <c r="C37" s="1">
        <v>1.054758E-4</v>
      </c>
      <c r="H37">
        <f t="shared" si="0"/>
        <v>0.42727248000000001</v>
      </c>
      <c r="I37">
        <f t="shared" si="1"/>
        <v>0.17450981730912371</v>
      </c>
      <c r="J37">
        <f t="shared" si="2"/>
        <v>9.9462029796271016E-4</v>
      </c>
    </row>
    <row r="38" spans="1:10">
      <c r="A38" s="1">
        <v>0.11856700000000001</v>
      </c>
      <c r="B38" s="1">
        <v>1.825392E-2</v>
      </c>
      <c r="C38" s="1">
        <v>1.038149E-4</v>
      </c>
      <c r="H38">
        <f t="shared" si="0"/>
        <v>0.43751223</v>
      </c>
      <c r="I38">
        <f t="shared" si="1"/>
        <v>0.18048087383738079</v>
      </c>
      <c r="J38">
        <f t="shared" si="2"/>
        <v>1.0264427514386117E-3</v>
      </c>
    </row>
    <row r="39" spans="1:10">
      <c r="A39" s="1">
        <v>0.121341</v>
      </c>
      <c r="B39" s="1">
        <v>1.8068000000000001E-2</v>
      </c>
      <c r="C39" s="1">
        <v>9.9710069999999997E-5</v>
      </c>
      <c r="H39">
        <f t="shared" si="0"/>
        <v>0.44774828999999999</v>
      </c>
      <c r="I39">
        <f t="shared" si="1"/>
        <v>0.18709948872335191</v>
      </c>
      <c r="J39">
        <f t="shared" si="2"/>
        <v>1.032527292316229E-3</v>
      </c>
    </row>
    <row r="40" spans="1:10">
      <c r="A40" s="1">
        <v>0.124116</v>
      </c>
      <c r="B40" s="1">
        <v>1.798607E-2</v>
      </c>
      <c r="C40" s="1">
        <v>1.0001089999999999E-4</v>
      </c>
      <c r="H40">
        <f t="shared" si="0"/>
        <v>0.45798803999999999</v>
      </c>
      <c r="I40">
        <f t="shared" si="1"/>
        <v>0.19486740424488228</v>
      </c>
      <c r="J40">
        <f t="shared" si="2"/>
        <v>1.0835532431039407E-3</v>
      </c>
    </row>
    <row r="41" spans="1:10">
      <c r="A41" s="1">
        <v>0.126891</v>
      </c>
      <c r="B41" s="1">
        <v>1.799605E-2</v>
      </c>
      <c r="C41" s="1">
        <v>9.5840899999999999E-5</v>
      </c>
      <c r="H41">
        <f t="shared" si="0"/>
        <v>0.46822779000000003</v>
      </c>
      <c r="I41">
        <f t="shared" si="1"/>
        <v>0.20379156780573182</v>
      </c>
      <c r="J41">
        <f t="shared" si="2"/>
        <v>1.0853252392004002E-3</v>
      </c>
    </row>
    <row r="42" spans="1:10">
      <c r="A42" s="1">
        <v>0.129665</v>
      </c>
      <c r="B42" s="1">
        <v>1.7846230000000001E-2</v>
      </c>
      <c r="C42" s="1">
        <v>9.4285470000000002E-5</v>
      </c>
      <c r="H42">
        <f t="shared" si="0"/>
        <v>0.47846385000000002</v>
      </c>
      <c r="I42">
        <f t="shared" si="1"/>
        <v>0.21102766518579955</v>
      </c>
      <c r="J42">
        <f t="shared" si="2"/>
        <v>1.1149045257763544E-3</v>
      </c>
    </row>
    <row r="43" spans="1:10">
      <c r="A43" s="1">
        <v>0.13244</v>
      </c>
      <c r="B43" s="1">
        <v>1.7808230000000001E-2</v>
      </c>
      <c r="C43" s="1">
        <v>9.4002840000000003E-5</v>
      </c>
      <c r="H43">
        <f t="shared" si="0"/>
        <v>0.48870360000000002</v>
      </c>
      <c r="I43">
        <f t="shared" si="1"/>
        <v>0.21968807308212307</v>
      </c>
      <c r="J43">
        <f t="shared" si="2"/>
        <v>1.1596493746906416E-3</v>
      </c>
    </row>
    <row r="44" spans="1:10">
      <c r="A44" s="1">
        <v>0.135214</v>
      </c>
      <c r="B44" s="1">
        <v>1.806928E-2</v>
      </c>
      <c r="C44" s="1">
        <v>9.0340269999999998E-5</v>
      </c>
      <c r="H44">
        <f t="shared" si="0"/>
        <v>0.49893966000000001</v>
      </c>
      <c r="I44">
        <f t="shared" si="1"/>
        <v>0.23234404624556995</v>
      </c>
      <c r="J44">
        <f t="shared" si="2"/>
        <v>1.1616414085518223E-3</v>
      </c>
    </row>
    <row r="45" spans="1:10">
      <c r="A45" s="1">
        <v>0.137989</v>
      </c>
      <c r="B45" s="1">
        <v>1.7757240000000001E-2</v>
      </c>
      <c r="C45" s="1">
        <v>9.2042399999999998E-5</v>
      </c>
      <c r="H45">
        <f t="shared" si="0"/>
        <v>0.50917941</v>
      </c>
      <c r="I45">
        <f t="shared" si="1"/>
        <v>0.23779996070832807</v>
      </c>
      <c r="J45">
        <f t="shared" si="2"/>
        <v>1.2326059175581461E-3</v>
      </c>
    </row>
    <row r="46" spans="1:10">
      <c r="A46" s="1">
        <v>0.140763</v>
      </c>
      <c r="B46" s="1">
        <v>1.766262E-2</v>
      </c>
      <c r="C46" s="1">
        <v>8.8194160000000001E-5</v>
      </c>
      <c r="H46">
        <f t="shared" si="0"/>
        <v>0.51941546999999999</v>
      </c>
      <c r="I46">
        <f t="shared" si="1"/>
        <v>0.24613849061787252</v>
      </c>
      <c r="J46">
        <f t="shared" si="2"/>
        <v>1.2290349576513082E-3</v>
      </c>
    </row>
    <row r="47" spans="1:10">
      <c r="A47" s="1">
        <v>0.143538</v>
      </c>
      <c r="B47" s="1">
        <v>1.7610250000000001E-2</v>
      </c>
      <c r="C47" s="1">
        <v>8.6859859999999995E-5</v>
      </c>
      <c r="H47">
        <f t="shared" si="0"/>
        <v>0.52965521999999998</v>
      </c>
      <c r="I47">
        <f t="shared" si="1"/>
        <v>0.25518002875376672</v>
      </c>
      <c r="J47">
        <f t="shared" si="2"/>
        <v>1.2586363948466459E-3</v>
      </c>
    </row>
    <row r="48" spans="1:10">
      <c r="A48" s="1">
        <v>0.146313</v>
      </c>
      <c r="B48" s="1">
        <v>1.7524649999999999E-2</v>
      </c>
      <c r="C48" s="1">
        <v>8.6548549999999997E-5</v>
      </c>
      <c r="H48">
        <f t="shared" si="0"/>
        <v>0.53989496999999997</v>
      </c>
      <c r="I48">
        <f t="shared" si="1"/>
        <v>0.26385331974230514</v>
      </c>
      <c r="J48">
        <f t="shared" si="2"/>
        <v>1.303085781250004E-3</v>
      </c>
    </row>
    <row r="49" spans="1:10">
      <c r="A49" s="1">
        <v>0.149087</v>
      </c>
      <c r="B49" s="1">
        <v>1.7510970000000001E-2</v>
      </c>
      <c r="C49" s="1">
        <v>8.4380630000000005E-5</v>
      </c>
      <c r="H49">
        <f t="shared" si="0"/>
        <v>0.55013102999999997</v>
      </c>
      <c r="I49">
        <f t="shared" si="1"/>
        <v>0.27373928896086874</v>
      </c>
      <c r="J49">
        <f t="shared" si="2"/>
        <v>1.3190756227821844E-3</v>
      </c>
    </row>
    <row r="50" spans="1:10">
      <c r="A50" s="1">
        <v>0.151862</v>
      </c>
      <c r="B50" s="1">
        <v>1.7465379999999999E-2</v>
      </c>
      <c r="C50" s="1">
        <v>8.3753939999999994E-5</v>
      </c>
      <c r="H50">
        <f t="shared" si="0"/>
        <v>0.56037077999999996</v>
      </c>
      <c r="I50">
        <f t="shared" si="1"/>
        <v>0.28328504547159772</v>
      </c>
      <c r="J50">
        <f t="shared" si="2"/>
        <v>1.35847251541767E-3</v>
      </c>
    </row>
    <row r="51" spans="1:10">
      <c r="A51" s="1">
        <v>0.154636</v>
      </c>
      <c r="B51" s="1">
        <v>1.7336500000000001E-2</v>
      </c>
      <c r="C51" s="1">
        <v>8.2335629999999994E-5</v>
      </c>
      <c r="H51">
        <f t="shared" si="0"/>
        <v>0.57060683999999995</v>
      </c>
      <c r="I51">
        <f t="shared" si="1"/>
        <v>0.29156139376763895</v>
      </c>
      <c r="J51">
        <f t="shared" si="2"/>
        <v>1.3847022778263563E-3</v>
      </c>
    </row>
    <row r="52" spans="1:10">
      <c r="A52" s="1">
        <v>0.157411</v>
      </c>
      <c r="B52" s="1">
        <v>1.7395540000000001E-2</v>
      </c>
      <c r="C52" s="1">
        <v>8.1774550000000005E-5</v>
      </c>
      <c r="H52">
        <f t="shared" si="0"/>
        <v>0.58084658999999994</v>
      </c>
      <c r="I52">
        <f t="shared" si="1"/>
        <v>0.30314851840289031</v>
      </c>
      <c r="J52">
        <f t="shared" si="2"/>
        <v>1.4250683609455686E-3</v>
      </c>
    </row>
    <row r="53" spans="1:10">
      <c r="A53" s="1">
        <v>0.16018499999999999</v>
      </c>
      <c r="B53" s="1">
        <v>1.7221690000000001E-2</v>
      </c>
      <c r="C53" s="1">
        <v>8.0959330000000005E-5</v>
      </c>
      <c r="H53">
        <f t="shared" si="0"/>
        <v>0.59108264999999993</v>
      </c>
      <c r="I53">
        <f t="shared" si="1"/>
        <v>0.31078985790484187</v>
      </c>
      <c r="J53">
        <f t="shared" si="2"/>
        <v>1.4610261052644194E-3</v>
      </c>
    </row>
    <row r="54" spans="1:10">
      <c r="A54" s="1">
        <v>0.16295999999999999</v>
      </c>
      <c r="B54" s="1">
        <v>1.7251369999999999E-2</v>
      </c>
      <c r="C54" s="1">
        <v>7.882454E-5</v>
      </c>
      <c r="H54">
        <f t="shared" si="0"/>
        <v>0.60132239999999992</v>
      </c>
      <c r="I54">
        <f t="shared" si="1"/>
        <v>0.32220553833764126</v>
      </c>
      <c r="J54">
        <f t="shared" si="2"/>
        <v>1.4722137050516531E-3</v>
      </c>
    </row>
    <row r="55" spans="1:10">
      <c r="A55" s="1">
        <v>0.16573499999999999</v>
      </c>
      <c r="B55" s="1">
        <v>1.7064739999999998E-2</v>
      </c>
      <c r="C55" s="1">
        <v>7.8617759999999995E-5</v>
      </c>
      <c r="H55">
        <f t="shared" si="0"/>
        <v>0.61156214999999992</v>
      </c>
      <c r="I55">
        <f t="shared" si="1"/>
        <v>0.32966703364057021</v>
      </c>
      <c r="J55">
        <f t="shared" si="2"/>
        <v>1.5187857377649044E-3</v>
      </c>
    </row>
    <row r="56" spans="1:10">
      <c r="A56" s="1">
        <v>0.16850899999999999</v>
      </c>
      <c r="B56" s="1">
        <v>1.6893930000000001E-2</v>
      </c>
      <c r="C56" s="1">
        <v>7.8368449999999997E-5</v>
      </c>
      <c r="H56">
        <f t="shared" si="0"/>
        <v>0.62179820999999991</v>
      </c>
      <c r="I56">
        <f t="shared" si="1"/>
        <v>0.33738383644193259</v>
      </c>
      <c r="J56">
        <f t="shared" si="2"/>
        <v>1.5650738648146268E-3</v>
      </c>
    </row>
    <row r="57" spans="1:10">
      <c r="A57" s="1">
        <v>0.17128399999999999</v>
      </c>
      <c r="B57" s="1">
        <v>1.6989279999999999E-2</v>
      </c>
      <c r="C57" s="1">
        <v>7.6133510000000006E-5</v>
      </c>
      <c r="H57">
        <f t="shared" si="0"/>
        <v>0.63203796000000001</v>
      </c>
      <c r="I57">
        <f t="shared" si="1"/>
        <v>0.35055482279544747</v>
      </c>
      <c r="J57">
        <f t="shared" si="2"/>
        <v>1.5709299691832395E-3</v>
      </c>
    </row>
    <row r="58" spans="1:10">
      <c r="A58" s="1">
        <v>0.17405799999999999</v>
      </c>
      <c r="B58" s="1">
        <v>1.689887E-2</v>
      </c>
      <c r="C58" s="1">
        <v>7.6846560000000001E-5</v>
      </c>
      <c r="H58">
        <f t="shared" si="0"/>
        <v>0.64227402</v>
      </c>
      <c r="I58">
        <f t="shared" si="1"/>
        <v>0.3600750439243639</v>
      </c>
      <c r="J58">
        <f t="shared" si="2"/>
        <v>1.637418860991076E-3</v>
      </c>
    </row>
    <row r="59" spans="1:10">
      <c r="A59" s="1">
        <v>0.17683299999999999</v>
      </c>
      <c r="B59" s="1">
        <v>1.6766759999999999E-2</v>
      </c>
      <c r="C59" s="1">
        <v>7.4819839999999994E-5</v>
      </c>
      <c r="H59">
        <f t="shared" si="0"/>
        <v>0.65251376999999999</v>
      </c>
      <c r="I59">
        <f t="shared" si="1"/>
        <v>0.3687424670243481</v>
      </c>
      <c r="J59">
        <f t="shared" si="2"/>
        <v>1.6454730898496194E-3</v>
      </c>
    </row>
    <row r="60" spans="1:10">
      <c r="A60" s="1">
        <v>0.17960699999999999</v>
      </c>
      <c r="B60" s="1">
        <v>1.68349E-2</v>
      </c>
      <c r="C60" s="1">
        <v>7.3500149999999995E-5</v>
      </c>
      <c r="H60">
        <f t="shared" si="0"/>
        <v>0.66274982999999998</v>
      </c>
      <c r="I60">
        <f t="shared" si="1"/>
        <v>0.38194817393799307</v>
      </c>
      <c r="J60">
        <f t="shared" si="2"/>
        <v>1.6675625086379235E-3</v>
      </c>
    </row>
    <row r="61" spans="1:10">
      <c r="A61" s="1">
        <v>0.18238199999999999</v>
      </c>
      <c r="B61" s="1">
        <v>1.6540389999999999E-2</v>
      </c>
      <c r="C61" s="1">
        <v>7.4055130000000004E-5</v>
      </c>
      <c r="H61">
        <f t="shared" si="0"/>
        <v>0.67298957999999998</v>
      </c>
      <c r="I61">
        <f t="shared" si="1"/>
        <v>0.38695197933074482</v>
      </c>
      <c r="J61">
        <f t="shared" si="2"/>
        <v>1.7324730029398114E-3</v>
      </c>
    </row>
    <row r="62" spans="1:10">
      <c r="A62" s="1">
        <v>0.18515699999999999</v>
      </c>
      <c r="B62" s="1">
        <v>1.668561E-2</v>
      </c>
      <c r="C62" s="1">
        <v>7.2816600000000003E-5</v>
      </c>
      <c r="H62">
        <f t="shared" si="0"/>
        <v>0.68322932999999997</v>
      </c>
      <c r="I62">
        <f t="shared" si="1"/>
        <v>0.40231825489512241</v>
      </c>
      <c r="J62">
        <f t="shared" si="2"/>
        <v>1.7557312821884349E-3</v>
      </c>
    </row>
    <row r="63" spans="1:10">
      <c r="A63" s="1">
        <v>0.18793099999999999</v>
      </c>
      <c r="B63" s="1">
        <v>1.6505269999999999E-2</v>
      </c>
      <c r="C63" s="1">
        <v>7.4593959999999995E-5</v>
      </c>
      <c r="H63">
        <f t="shared" si="0"/>
        <v>0.69346538999999996</v>
      </c>
      <c r="I63">
        <f t="shared" si="1"/>
        <v>0.40998395611012001</v>
      </c>
      <c r="J63">
        <f t="shared" si="2"/>
        <v>1.8528825534341483E-3</v>
      </c>
    </row>
    <row r="64" spans="1:10">
      <c r="A64" s="1">
        <v>0.19070599999999999</v>
      </c>
      <c r="B64" s="1">
        <v>1.6387840000000001E-2</v>
      </c>
      <c r="C64" s="1">
        <v>7.3919969999999995E-5</v>
      </c>
      <c r="H64">
        <f t="shared" si="0"/>
        <v>0.70370513999999995</v>
      </c>
      <c r="I64">
        <f t="shared" si="1"/>
        <v>0.41917735079478735</v>
      </c>
      <c r="J64">
        <f t="shared" si="2"/>
        <v>1.8907663972451618E-3</v>
      </c>
    </row>
    <row r="65" spans="1:10">
      <c r="A65" s="1">
        <v>0.19348000000000001</v>
      </c>
      <c r="B65" s="1">
        <v>1.642035E-2</v>
      </c>
      <c r="C65" s="1">
        <v>7.3321199999999999E-5</v>
      </c>
      <c r="H65">
        <f t="shared" si="0"/>
        <v>0.71394120000000005</v>
      </c>
      <c r="I65">
        <f t="shared" si="1"/>
        <v>0.43231663469504839</v>
      </c>
      <c r="J65">
        <f t="shared" si="2"/>
        <v>1.9304079654698335E-3</v>
      </c>
    </row>
    <row r="66" spans="1:10">
      <c r="A66" s="1">
        <v>0.19625500000000001</v>
      </c>
      <c r="B66" s="1">
        <v>1.6179269999999999E-2</v>
      </c>
      <c r="C66" s="1">
        <v>7.4861349999999998E-5</v>
      </c>
      <c r="H66">
        <f t="shared" si="0"/>
        <v>0.72418095000000005</v>
      </c>
      <c r="I66">
        <f t="shared" si="1"/>
        <v>0.4382760734717393</v>
      </c>
      <c r="J66">
        <f t="shared" si="2"/>
        <v>2.0278998083840365E-3</v>
      </c>
    </row>
    <row r="67" spans="1:10">
      <c r="A67" s="1">
        <v>0.19902900000000001</v>
      </c>
      <c r="B67" s="1">
        <v>1.612682E-2</v>
      </c>
      <c r="C67" s="1">
        <v>7.3498690000000001E-5</v>
      </c>
      <c r="H67">
        <f t="shared" si="0"/>
        <v>0.73441701000000004</v>
      </c>
      <c r="I67">
        <f t="shared" si="1"/>
        <v>0.44929215943681516</v>
      </c>
      <c r="J67">
        <f t="shared" si="2"/>
        <v>2.0476687372883839E-3</v>
      </c>
    </row>
    <row r="68" spans="1:10">
      <c r="A68" s="1">
        <v>0.20180400000000001</v>
      </c>
      <c r="B68" s="1">
        <v>1.6201750000000001E-2</v>
      </c>
      <c r="C68" s="1">
        <v>7.371159E-5</v>
      </c>
      <c r="H68">
        <f t="shared" ref="H68:H131" si="3">A68*$F$1</f>
        <v>0.74465676000000003</v>
      </c>
      <c r="I68">
        <f t="shared" ref="I68:I131" si="4">(B68/$F$2)*(H68^2)</f>
        <v>0.46405434816217855</v>
      </c>
      <c r="J68">
        <f t="shared" ref="J68:J131" si="5">(C68/$F$2)*(H68^2)</f>
        <v>2.1112647614885899E-3</v>
      </c>
    </row>
    <row r="69" spans="1:10">
      <c r="A69" s="1">
        <v>0.20457900000000001</v>
      </c>
      <c r="B69" s="1">
        <v>1.6070210000000001E-2</v>
      </c>
      <c r="C69" s="1">
        <v>7.3985669999999997E-5</v>
      </c>
      <c r="H69">
        <f t="shared" si="3"/>
        <v>0.75489651000000002</v>
      </c>
      <c r="I69">
        <f t="shared" si="4"/>
        <v>0.47303255874251893</v>
      </c>
      <c r="J69">
        <f t="shared" si="5"/>
        <v>2.1777954855835497E-3</v>
      </c>
    </row>
    <row r="70" spans="1:10">
      <c r="A70" s="1">
        <v>0.20735300000000001</v>
      </c>
      <c r="B70" s="1">
        <v>1.6046680000000001E-2</v>
      </c>
      <c r="C70" s="1">
        <v>7.3313530000000004E-5</v>
      </c>
      <c r="H70">
        <f t="shared" si="3"/>
        <v>0.76513257000000001</v>
      </c>
      <c r="I70">
        <f t="shared" si="4"/>
        <v>0.48523622762498442</v>
      </c>
      <c r="J70">
        <f t="shared" si="5"/>
        <v>2.2169308997918029E-3</v>
      </c>
    </row>
    <row r="71" spans="1:10">
      <c r="A71" s="1">
        <v>0.21012800000000001</v>
      </c>
      <c r="B71" s="1">
        <v>1.5938549999999999E-2</v>
      </c>
      <c r="C71" s="1">
        <v>7.3121150000000004E-5</v>
      </c>
      <c r="H71">
        <f t="shared" si="3"/>
        <v>0.77537232</v>
      </c>
      <c r="I71">
        <f t="shared" si="4"/>
        <v>0.49495309280151778</v>
      </c>
      <c r="J71">
        <f t="shared" si="5"/>
        <v>2.2706920856479232E-3</v>
      </c>
    </row>
    <row r="72" spans="1:10">
      <c r="A72" s="1">
        <v>0.21290200000000001</v>
      </c>
      <c r="B72" s="1">
        <v>1.5869189999999998E-2</v>
      </c>
      <c r="C72" s="1">
        <v>7.2461070000000001E-5</v>
      </c>
      <c r="H72">
        <f t="shared" si="3"/>
        <v>0.78560838</v>
      </c>
      <c r="I72">
        <f t="shared" si="4"/>
        <v>0.50589643816727958</v>
      </c>
      <c r="J72">
        <f t="shared" si="5"/>
        <v>2.3099980036025733E-3</v>
      </c>
    </row>
    <row r="73" spans="1:10">
      <c r="A73" s="1">
        <v>0.21567700000000001</v>
      </c>
      <c r="B73" s="1">
        <v>1.5865859999999999E-2</v>
      </c>
      <c r="C73" s="1">
        <v>7.3211030000000003E-5</v>
      </c>
      <c r="H73">
        <f t="shared" si="3"/>
        <v>0.79584812999999999</v>
      </c>
      <c r="I73">
        <f t="shared" si="4"/>
        <v>0.5190613179251149</v>
      </c>
      <c r="J73">
        <f t="shared" si="5"/>
        <v>2.395143642919774E-3</v>
      </c>
    </row>
    <row r="74" spans="1:10">
      <c r="A74" s="1">
        <v>0.21845100000000001</v>
      </c>
      <c r="B74" s="1">
        <v>1.5744830000000001E-2</v>
      </c>
      <c r="C74" s="1">
        <v>7.2028939999999993E-5</v>
      </c>
      <c r="H74">
        <f t="shared" si="3"/>
        <v>0.80608418999999998</v>
      </c>
      <c r="I74">
        <f t="shared" si="4"/>
        <v>0.5284372568050536</v>
      </c>
      <c r="J74">
        <f t="shared" si="5"/>
        <v>2.4174777031048152E-3</v>
      </c>
    </row>
    <row r="75" spans="1:10">
      <c r="A75" s="1">
        <v>0.22122600000000001</v>
      </c>
      <c r="B75" s="1">
        <v>1.5606449999999999E-2</v>
      </c>
      <c r="C75" s="1">
        <v>7.1967929999999995E-5</v>
      </c>
      <c r="H75">
        <f t="shared" si="3"/>
        <v>0.81632393999999997</v>
      </c>
      <c r="I75">
        <f t="shared" si="4"/>
        <v>0.53718495206952421</v>
      </c>
      <c r="J75">
        <f t="shared" si="5"/>
        <v>2.4771866137137449E-3</v>
      </c>
    </row>
    <row r="76" spans="1:10">
      <c r="A76" s="1">
        <v>0.22400100000000001</v>
      </c>
      <c r="B76" s="1">
        <v>1.5436719999999999E-2</v>
      </c>
      <c r="C76" s="1">
        <v>7.1899130000000006E-5</v>
      </c>
      <c r="H76">
        <f t="shared" si="3"/>
        <v>0.82656368999999996</v>
      </c>
      <c r="I76">
        <f t="shared" si="4"/>
        <v>0.54475637388851084</v>
      </c>
      <c r="J76">
        <f t="shared" si="5"/>
        <v>2.537294797375262E-3</v>
      </c>
    </row>
    <row r="77" spans="1:10">
      <c r="A77" s="1">
        <v>0.226775</v>
      </c>
      <c r="B77" s="1">
        <v>1.546612E-2</v>
      </c>
      <c r="C77" s="1">
        <v>7.0873900000000006E-5</v>
      </c>
      <c r="H77">
        <f t="shared" si="3"/>
        <v>0.83679974999999995</v>
      </c>
      <c r="I77">
        <f t="shared" si="4"/>
        <v>0.55939567732051432</v>
      </c>
      <c r="J77">
        <f t="shared" si="5"/>
        <v>2.5634453434246213E-3</v>
      </c>
    </row>
    <row r="78" spans="1:10">
      <c r="A78" s="1">
        <v>0.22955</v>
      </c>
      <c r="B78" s="1">
        <v>1.5535739999999999E-2</v>
      </c>
      <c r="C78" s="1">
        <v>7.0648609999999994E-5</v>
      </c>
      <c r="H78">
        <f t="shared" si="3"/>
        <v>0.84703950000000006</v>
      </c>
      <c r="I78">
        <f t="shared" si="4"/>
        <v>0.57574996202842244</v>
      </c>
      <c r="J78">
        <f t="shared" si="5"/>
        <v>2.6182167392644847E-3</v>
      </c>
    </row>
    <row r="79" spans="1:10">
      <c r="A79" s="1">
        <v>0.232324</v>
      </c>
      <c r="B79" s="1">
        <v>1.532293E-2</v>
      </c>
      <c r="C79" s="1">
        <v>7.174677E-5</v>
      </c>
      <c r="H79">
        <f t="shared" si="3"/>
        <v>0.85727556000000005</v>
      </c>
      <c r="I79">
        <f t="shared" si="4"/>
        <v>0.58167091682373362</v>
      </c>
      <c r="J79">
        <f t="shared" si="5"/>
        <v>2.7235658901425212E-3</v>
      </c>
    </row>
    <row r="80" spans="1:10">
      <c r="A80" s="1">
        <v>0.235099</v>
      </c>
      <c r="B80" s="1">
        <v>1.5206610000000001E-2</v>
      </c>
      <c r="C80" s="1">
        <v>7.0104160000000003E-5</v>
      </c>
      <c r="H80">
        <f t="shared" si="3"/>
        <v>0.86751531000000004</v>
      </c>
      <c r="I80">
        <f t="shared" si="4"/>
        <v>0.59112775471473711</v>
      </c>
      <c r="J80">
        <f t="shared" si="5"/>
        <v>2.7251645631052998E-3</v>
      </c>
    </row>
    <row r="81" spans="1:10">
      <c r="A81" s="1">
        <v>0.237873</v>
      </c>
      <c r="B81" s="1">
        <v>1.5279900000000001E-2</v>
      </c>
      <c r="C81" s="1">
        <v>7.0836120000000006E-5</v>
      </c>
      <c r="H81">
        <f t="shared" si="3"/>
        <v>0.87775137000000003</v>
      </c>
      <c r="I81">
        <f t="shared" si="4"/>
        <v>0.60807645967028556</v>
      </c>
      <c r="J81">
        <f t="shared" si="5"/>
        <v>2.8189829165360708E-3</v>
      </c>
    </row>
    <row r="82" spans="1:10">
      <c r="A82" s="1">
        <v>0.240648</v>
      </c>
      <c r="B82" s="1">
        <v>1.497709E-2</v>
      </c>
      <c r="C82" s="1">
        <v>6.9134550000000004E-5</v>
      </c>
      <c r="H82">
        <f t="shared" si="3"/>
        <v>0.88799112000000002</v>
      </c>
      <c r="I82">
        <f t="shared" si="4"/>
        <v>0.61001333968243143</v>
      </c>
      <c r="J82">
        <f t="shared" si="5"/>
        <v>2.8158338991714706E-3</v>
      </c>
    </row>
    <row r="83" spans="1:10">
      <c r="A83" s="1">
        <v>0.243423</v>
      </c>
      <c r="B83" s="1">
        <v>1.503812E-2</v>
      </c>
      <c r="C83" s="1">
        <v>6.9699719999999994E-5</v>
      </c>
      <c r="H83">
        <f t="shared" si="3"/>
        <v>0.89823087000000001</v>
      </c>
      <c r="I83">
        <f t="shared" si="4"/>
        <v>0.62670642386358733</v>
      </c>
      <c r="J83">
        <f t="shared" si="5"/>
        <v>2.9047023341676583E-3</v>
      </c>
    </row>
    <row r="84" spans="1:10">
      <c r="A84" s="1">
        <v>0.246197</v>
      </c>
      <c r="B84" s="1">
        <v>1.499086E-2</v>
      </c>
      <c r="C84" s="1">
        <v>6.9572649999999995E-5</v>
      </c>
      <c r="H84">
        <f t="shared" si="3"/>
        <v>0.90846693000000001</v>
      </c>
      <c r="I84">
        <f t="shared" si="4"/>
        <v>0.63905677119759474</v>
      </c>
      <c r="J84">
        <f t="shared" si="5"/>
        <v>2.9658654054977723E-3</v>
      </c>
    </row>
    <row r="85" spans="1:10">
      <c r="A85" s="1">
        <v>0.248972</v>
      </c>
      <c r="B85" s="1">
        <v>1.479367E-2</v>
      </c>
      <c r="C85" s="1">
        <v>6.8455490000000001E-5</v>
      </c>
      <c r="H85">
        <f t="shared" si="3"/>
        <v>0.91870668</v>
      </c>
      <c r="I85">
        <f t="shared" si="4"/>
        <v>0.64494743834414636</v>
      </c>
      <c r="J85">
        <f t="shared" si="5"/>
        <v>2.9843975778892817E-3</v>
      </c>
    </row>
    <row r="86" spans="1:10">
      <c r="A86" s="1">
        <v>0.25174600000000003</v>
      </c>
      <c r="B86" s="1">
        <v>1.468822E-2</v>
      </c>
      <c r="C86" s="1">
        <v>6.9303070000000002E-5</v>
      </c>
      <c r="H86">
        <f t="shared" si="3"/>
        <v>0.9289427400000001</v>
      </c>
      <c r="I86">
        <f t="shared" si="4"/>
        <v>0.65469904230194964</v>
      </c>
      <c r="J86">
        <f t="shared" si="5"/>
        <v>3.08905051514649E-3</v>
      </c>
    </row>
    <row r="87" spans="1:10">
      <c r="A87" s="1">
        <v>0.254521</v>
      </c>
      <c r="B87" s="1">
        <v>1.4694799999999999E-2</v>
      </c>
      <c r="C87" s="1">
        <v>6.5930669999999993E-5</v>
      </c>
      <c r="H87">
        <f t="shared" si="3"/>
        <v>0.93918248999999998</v>
      </c>
      <c r="I87">
        <f t="shared" si="4"/>
        <v>0.66951190012834205</v>
      </c>
      <c r="J87">
        <f t="shared" si="5"/>
        <v>3.0038767556165905E-3</v>
      </c>
    </row>
    <row r="88" spans="1:10">
      <c r="A88" s="1">
        <v>0.257295</v>
      </c>
      <c r="B88" s="1">
        <v>1.445396E-2</v>
      </c>
      <c r="C88" s="1">
        <v>6.5955970000000001E-5</v>
      </c>
      <c r="H88">
        <f t="shared" si="3"/>
        <v>0.94941854999999997</v>
      </c>
      <c r="I88">
        <f t="shared" si="4"/>
        <v>0.6729718854377218</v>
      </c>
      <c r="J88">
        <f t="shared" si="5"/>
        <v>3.0708894646708455E-3</v>
      </c>
    </row>
    <row r="89" spans="1:10">
      <c r="A89" s="1">
        <v>0.26007000000000002</v>
      </c>
      <c r="B89" s="1">
        <v>1.451913E-2</v>
      </c>
      <c r="C89" s="1">
        <v>6.371448E-5</v>
      </c>
      <c r="H89">
        <f t="shared" si="3"/>
        <v>0.95965830000000008</v>
      </c>
      <c r="I89">
        <f t="shared" si="4"/>
        <v>0.69066665417010265</v>
      </c>
      <c r="J89">
        <f t="shared" si="5"/>
        <v>3.0308611276149405E-3</v>
      </c>
    </row>
    <row r="90" spans="1:10">
      <c r="A90" s="1">
        <v>0.262845</v>
      </c>
      <c r="B90" s="1">
        <v>1.4295530000000001E-2</v>
      </c>
      <c r="C90" s="1">
        <v>6.3176960000000006E-5</v>
      </c>
      <c r="H90">
        <f t="shared" si="3"/>
        <v>0.96989804999999996</v>
      </c>
      <c r="I90">
        <f t="shared" si="4"/>
        <v>0.6946196752466387</v>
      </c>
      <c r="J90">
        <f t="shared" si="5"/>
        <v>3.0697679231389036E-3</v>
      </c>
    </row>
    <row r="91" spans="1:10">
      <c r="A91" s="1">
        <v>0.26561899999999999</v>
      </c>
      <c r="B91" s="1">
        <v>1.4272989999999999E-2</v>
      </c>
      <c r="C91" s="1">
        <v>6.281073E-5</v>
      </c>
      <c r="H91">
        <f t="shared" si="3"/>
        <v>0.98013410999999995</v>
      </c>
      <c r="I91">
        <f t="shared" si="4"/>
        <v>0.70824026797815032</v>
      </c>
      <c r="J91">
        <f t="shared" si="5"/>
        <v>3.1167322507129379E-3</v>
      </c>
    </row>
    <row r="92" spans="1:10">
      <c r="A92" s="1">
        <v>0.26839400000000002</v>
      </c>
      <c r="B92" s="1">
        <v>1.4286109999999999E-2</v>
      </c>
      <c r="C92" s="1">
        <v>6.2579349999999996E-5</v>
      </c>
      <c r="H92">
        <f t="shared" si="3"/>
        <v>0.99037386000000005</v>
      </c>
      <c r="I92">
        <f t="shared" si="4"/>
        <v>0.72378066104626404</v>
      </c>
      <c r="J92">
        <f t="shared" si="5"/>
        <v>3.1704728096623586E-3</v>
      </c>
    </row>
    <row r="93" spans="1:10">
      <c r="A93" s="1">
        <v>0.27116800000000002</v>
      </c>
      <c r="B93" s="1">
        <v>1.409287E-2</v>
      </c>
      <c r="C93" s="1">
        <v>6.1451259999999996E-5</v>
      </c>
      <c r="H93">
        <f t="shared" si="3"/>
        <v>1.00060992</v>
      </c>
      <c r="I93">
        <f t="shared" si="4"/>
        <v>0.72882573807450179</v>
      </c>
      <c r="J93">
        <f t="shared" si="5"/>
        <v>3.1780084486061465E-3</v>
      </c>
    </row>
    <row r="94" spans="1:10">
      <c r="A94" s="1">
        <v>0.27394299999999999</v>
      </c>
      <c r="B94" s="1">
        <v>1.400851E-2</v>
      </c>
      <c r="C94" s="1">
        <v>6.0502450000000002E-5</v>
      </c>
      <c r="H94">
        <f t="shared" si="3"/>
        <v>1.01084967</v>
      </c>
      <c r="I94">
        <f t="shared" si="4"/>
        <v>0.73936644823804043</v>
      </c>
      <c r="J94">
        <f t="shared" si="5"/>
        <v>3.193307608460831E-3</v>
      </c>
    </row>
    <row r="95" spans="1:10">
      <c r="A95" s="1">
        <v>0.27671699999999999</v>
      </c>
      <c r="B95" s="1">
        <v>1.4059489999999999E-2</v>
      </c>
      <c r="C95" s="1">
        <v>6.0288309999999997E-5</v>
      </c>
      <c r="H95">
        <f t="shared" si="3"/>
        <v>1.02108573</v>
      </c>
      <c r="I95">
        <f t="shared" si="4"/>
        <v>0.75716168295561759</v>
      </c>
      <c r="J95">
        <f t="shared" si="5"/>
        <v>3.2467748305343926E-3</v>
      </c>
    </row>
    <row r="96" spans="1:10">
      <c r="A96" s="1">
        <v>0.27949200000000002</v>
      </c>
      <c r="B96" s="1">
        <v>1.382451E-2</v>
      </c>
      <c r="C96" s="1">
        <v>5.9850699999999999E-5</v>
      </c>
      <c r="H96">
        <f t="shared" si="3"/>
        <v>1.03132548</v>
      </c>
      <c r="I96">
        <f t="shared" si="4"/>
        <v>0.7595141847605279</v>
      </c>
      <c r="J96">
        <f t="shared" si="5"/>
        <v>3.288178432208225E-3</v>
      </c>
    </row>
    <row r="97" spans="1:10">
      <c r="A97" s="1">
        <v>0.28226699999999999</v>
      </c>
      <c r="B97" s="1">
        <v>1.3861200000000001E-2</v>
      </c>
      <c r="C97" s="1">
        <v>5.9375210000000001E-5</v>
      </c>
      <c r="H97">
        <f t="shared" si="3"/>
        <v>1.04156523</v>
      </c>
      <c r="I97">
        <f t="shared" si="4"/>
        <v>0.77672703970119139</v>
      </c>
      <c r="J97">
        <f t="shared" si="5"/>
        <v>3.3271528507587056E-3</v>
      </c>
    </row>
    <row r="98" spans="1:10">
      <c r="A98" s="1">
        <v>0.28504099999999999</v>
      </c>
      <c r="B98" s="1">
        <v>1.3797190000000001E-2</v>
      </c>
      <c r="C98" s="1">
        <v>5.876281E-5</v>
      </c>
      <c r="H98">
        <f t="shared" si="3"/>
        <v>1.05180129</v>
      </c>
      <c r="I98">
        <f t="shared" si="4"/>
        <v>0.78841102772626148</v>
      </c>
      <c r="J98">
        <f t="shared" si="5"/>
        <v>3.3578755836647196E-3</v>
      </c>
    </row>
    <row r="99" spans="1:10">
      <c r="A99" s="1">
        <v>0.28781600000000002</v>
      </c>
      <c r="B99" s="1">
        <v>1.3719780000000001E-2</v>
      </c>
      <c r="C99" s="1">
        <v>5.8521340000000001E-5</v>
      </c>
      <c r="H99">
        <f t="shared" si="3"/>
        <v>1.06204104</v>
      </c>
      <c r="I99">
        <f t="shared" si="4"/>
        <v>0.79932683452386388</v>
      </c>
      <c r="J99">
        <f t="shared" si="5"/>
        <v>3.4095063808818197E-3</v>
      </c>
    </row>
    <row r="100" spans="1:10">
      <c r="A100" s="1">
        <v>0.29059000000000001</v>
      </c>
      <c r="B100" s="1">
        <v>1.350318E-2</v>
      </c>
      <c r="C100" s="1">
        <v>5.8044500000000003E-5</v>
      </c>
      <c r="H100">
        <f t="shared" si="3"/>
        <v>1.0722771</v>
      </c>
      <c r="I100">
        <f t="shared" si="4"/>
        <v>0.80194533644624699</v>
      </c>
      <c r="J100">
        <f t="shared" si="5"/>
        <v>3.447226214962267E-3</v>
      </c>
    </row>
    <row r="101" spans="1:10">
      <c r="A101" s="1">
        <v>0.29336499999999999</v>
      </c>
      <c r="B101" s="1">
        <v>1.3561810000000001E-2</v>
      </c>
      <c r="C101" s="1">
        <v>5.7574000000000001E-5</v>
      </c>
      <c r="H101">
        <f t="shared" si="3"/>
        <v>1.08251685</v>
      </c>
      <c r="I101">
        <f t="shared" si="4"/>
        <v>0.82088370151767853</v>
      </c>
      <c r="J101">
        <f t="shared" si="5"/>
        <v>3.4849004838719039E-3</v>
      </c>
    </row>
    <row r="102" spans="1:10">
      <c r="A102" s="1">
        <v>0.29613899999999999</v>
      </c>
      <c r="B102" s="1">
        <v>1.349118E-2</v>
      </c>
      <c r="C102" s="1">
        <v>5.7054949999999998E-5</v>
      </c>
      <c r="H102">
        <f t="shared" si="3"/>
        <v>1.09275291</v>
      </c>
      <c r="I102">
        <f t="shared" si="4"/>
        <v>0.83212491789963927</v>
      </c>
      <c r="J102">
        <f t="shared" si="5"/>
        <v>3.5191025236130584E-3</v>
      </c>
    </row>
    <row r="103" spans="1:10">
      <c r="A103" s="1">
        <v>0.29891400000000001</v>
      </c>
      <c r="B103" s="1">
        <v>1.3184370000000001E-2</v>
      </c>
      <c r="C103" s="1">
        <v>5.6407399999999998E-5</v>
      </c>
      <c r="H103">
        <f t="shared" si="3"/>
        <v>1.10299266</v>
      </c>
      <c r="I103">
        <f t="shared" si="4"/>
        <v>0.82851289877034617</v>
      </c>
      <c r="J103">
        <f t="shared" si="5"/>
        <v>3.5446713408451387E-3</v>
      </c>
    </row>
    <row r="104" spans="1:10">
      <c r="A104" s="1">
        <v>0.30168899999999998</v>
      </c>
      <c r="B104" s="1">
        <v>1.3281919999999999E-2</v>
      </c>
      <c r="C104" s="1">
        <v>5.6590979999999999E-5</v>
      </c>
      <c r="H104">
        <f t="shared" si="3"/>
        <v>1.11323241</v>
      </c>
      <c r="I104">
        <f t="shared" si="4"/>
        <v>0.85021192170875992</v>
      </c>
      <c r="J104">
        <f t="shared" si="5"/>
        <v>3.622542964961542E-3</v>
      </c>
    </row>
    <row r="105" spans="1:10">
      <c r="A105" s="1">
        <v>0.30446299999999998</v>
      </c>
      <c r="B105" s="1">
        <v>1.312427E-2</v>
      </c>
      <c r="C105" s="1">
        <v>5.6168490000000002E-5</v>
      </c>
      <c r="H105">
        <f t="shared" si="3"/>
        <v>1.1234684699999999</v>
      </c>
      <c r="I105">
        <f t="shared" si="4"/>
        <v>0.85564098776111042</v>
      </c>
      <c r="J105">
        <f t="shared" si="5"/>
        <v>3.6619227023407816E-3</v>
      </c>
    </row>
    <row r="106" spans="1:10">
      <c r="A106" s="1">
        <v>0.30723800000000001</v>
      </c>
      <c r="B106" s="1">
        <v>1.3097080000000001E-2</v>
      </c>
      <c r="C106" s="1">
        <v>5.5463329999999997E-5</v>
      </c>
      <c r="H106">
        <f t="shared" si="3"/>
        <v>1.1337082199999999</v>
      </c>
      <c r="I106">
        <f t="shared" si="4"/>
        <v>0.86950426852344553</v>
      </c>
      <c r="J106">
        <f t="shared" si="5"/>
        <v>3.6821644352423954E-3</v>
      </c>
    </row>
    <row r="107" spans="1:10">
      <c r="A107" s="1">
        <v>0.31001200000000001</v>
      </c>
      <c r="B107" s="1">
        <v>1.2914490000000001E-2</v>
      </c>
      <c r="C107" s="1">
        <v>5.4349470000000003E-5</v>
      </c>
      <c r="H107">
        <f t="shared" si="3"/>
        <v>1.1439442799999999</v>
      </c>
      <c r="I107">
        <f t="shared" si="4"/>
        <v>0.87293448298037235</v>
      </c>
      <c r="J107">
        <f t="shared" si="5"/>
        <v>3.673666284515088E-3</v>
      </c>
    </row>
    <row r="108" spans="1:10">
      <c r="A108" s="1">
        <v>0.31278699999999998</v>
      </c>
      <c r="B108" s="1">
        <v>1.292509E-2</v>
      </c>
      <c r="C108" s="1">
        <v>5.4889270000000001E-5</v>
      </c>
      <c r="H108">
        <f t="shared" si="3"/>
        <v>1.1541840299999999</v>
      </c>
      <c r="I108">
        <f t="shared" si="4"/>
        <v>0.88936153982067467</v>
      </c>
      <c r="J108">
        <f t="shared" si="5"/>
        <v>3.7768716261807663E-3</v>
      </c>
    </row>
    <row r="109" spans="1:10">
      <c r="A109" s="1">
        <v>0.31556099999999998</v>
      </c>
      <c r="B109" s="1">
        <v>1.2837990000000001E-2</v>
      </c>
      <c r="C109" s="1">
        <v>5.4691059999999999E-5</v>
      </c>
      <c r="H109">
        <f t="shared" si="3"/>
        <v>1.1644200899999999</v>
      </c>
      <c r="I109">
        <f t="shared" si="4"/>
        <v>0.89910633923296257</v>
      </c>
      <c r="J109">
        <f t="shared" si="5"/>
        <v>3.8302786297052969E-3</v>
      </c>
    </row>
    <row r="110" spans="1:10">
      <c r="A110" s="1">
        <v>0.31833600000000001</v>
      </c>
      <c r="B110" s="1">
        <v>1.25501E-2</v>
      </c>
      <c r="C110" s="1">
        <v>5.3730799999999997E-5</v>
      </c>
      <c r="H110">
        <f t="shared" si="3"/>
        <v>1.1746598400000001</v>
      </c>
      <c r="I110">
        <f t="shared" si="4"/>
        <v>0.89447061032643271</v>
      </c>
      <c r="J110">
        <f t="shared" si="5"/>
        <v>3.8295010772286665E-3</v>
      </c>
    </row>
    <row r="111" spans="1:10">
      <c r="A111" s="1">
        <v>0.32111099999999998</v>
      </c>
      <c r="B111" s="1">
        <v>1.259186E-2</v>
      </c>
      <c r="C111" s="1">
        <v>5.3920220000000001E-5</v>
      </c>
      <c r="H111">
        <f t="shared" si="3"/>
        <v>1.1848995899999999</v>
      </c>
      <c r="I111">
        <f t="shared" si="4"/>
        <v>0.91316158208279363</v>
      </c>
      <c r="J111">
        <f t="shared" si="5"/>
        <v>3.9102939042724655E-3</v>
      </c>
    </row>
    <row r="112" spans="1:10">
      <c r="A112" s="1">
        <v>0.32388499999999998</v>
      </c>
      <c r="B112" s="1">
        <v>1.2484800000000001E-2</v>
      </c>
      <c r="C112" s="1">
        <v>5.3007909999999998E-5</v>
      </c>
      <c r="H112">
        <f t="shared" si="3"/>
        <v>1.1951356499999999</v>
      </c>
      <c r="I112">
        <f t="shared" si="4"/>
        <v>0.92110818004073536</v>
      </c>
      <c r="J112">
        <f t="shared" si="5"/>
        <v>3.9108371385895725E-3</v>
      </c>
    </row>
    <row r="113" spans="1:10">
      <c r="A113" s="1">
        <v>0.32666000000000001</v>
      </c>
      <c r="B113" s="1">
        <v>1.249576E-2</v>
      </c>
      <c r="C113" s="1">
        <v>5.3171360000000001E-5</v>
      </c>
      <c r="H113">
        <f t="shared" si="3"/>
        <v>1.2053754000000001</v>
      </c>
      <c r="I113">
        <f t="shared" si="4"/>
        <v>0.93778216756093069</v>
      </c>
      <c r="J113">
        <f t="shared" si="5"/>
        <v>3.9904058042858201E-3</v>
      </c>
    </row>
    <row r="114" spans="1:10">
      <c r="A114" s="1">
        <v>0.329434</v>
      </c>
      <c r="B114" s="1">
        <v>1.2386930000000001E-2</v>
      </c>
      <c r="C114" s="1">
        <v>5.2577239999999998E-5</v>
      </c>
      <c r="H114">
        <f t="shared" si="3"/>
        <v>1.2156114600000001</v>
      </c>
      <c r="I114">
        <f t="shared" si="4"/>
        <v>0.94547032351270233</v>
      </c>
      <c r="J114">
        <f t="shared" si="5"/>
        <v>4.0131186752653796E-3</v>
      </c>
    </row>
    <row r="115" spans="1:10">
      <c r="A115" s="1">
        <v>0.33220899999999998</v>
      </c>
      <c r="B115" s="1">
        <v>1.23047E-2</v>
      </c>
      <c r="C115" s="1">
        <v>5.1791469999999998E-5</v>
      </c>
      <c r="H115">
        <f t="shared" si="3"/>
        <v>1.2258512099999999</v>
      </c>
      <c r="I115">
        <f t="shared" si="4"/>
        <v>0.95508318016568594</v>
      </c>
      <c r="J115">
        <f t="shared" si="5"/>
        <v>4.0200217699786029E-3</v>
      </c>
    </row>
    <row r="116" spans="1:10">
      <c r="A116" s="1">
        <v>0.33498299999999998</v>
      </c>
      <c r="B116" s="1">
        <v>1.221087E-2</v>
      </c>
      <c r="C116" s="1">
        <v>5.250026E-5</v>
      </c>
      <c r="H116">
        <f t="shared" si="3"/>
        <v>1.2360872699999998</v>
      </c>
      <c r="I116">
        <f t="shared" si="4"/>
        <v>0.96369481493219955</v>
      </c>
      <c r="J116">
        <f t="shared" si="5"/>
        <v>4.1433762168127542E-3</v>
      </c>
    </row>
    <row r="117" spans="1:10">
      <c r="A117" s="1">
        <v>0.337758</v>
      </c>
      <c r="B117" s="1">
        <v>1.2115280000000001E-2</v>
      </c>
      <c r="C117" s="1">
        <v>5.1394270000000001E-5</v>
      </c>
      <c r="H117">
        <f t="shared" si="3"/>
        <v>1.2463270200000001</v>
      </c>
      <c r="I117">
        <f t="shared" si="4"/>
        <v>0.97205787664082277</v>
      </c>
      <c r="J117">
        <f t="shared" si="5"/>
        <v>4.1235699849863257E-3</v>
      </c>
    </row>
    <row r="118" spans="1:10">
      <c r="A118" s="1">
        <v>0.34053299999999997</v>
      </c>
      <c r="B118" s="1">
        <v>1.2028479999999999E-2</v>
      </c>
      <c r="C118" s="1">
        <v>5.2082120000000002E-5</v>
      </c>
      <c r="H118">
        <f t="shared" si="3"/>
        <v>1.2565667699999998</v>
      </c>
      <c r="I118">
        <f t="shared" si="4"/>
        <v>0.98101701197162627</v>
      </c>
      <c r="J118">
        <f t="shared" si="5"/>
        <v>4.2477059229052783E-3</v>
      </c>
    </row>
    <row r="119" spans="1:10">
      <c r="A119" s="1">
        <v>0.34330699999999997</v>
      </c>
      <c r="B119" s="1">
        <v>1.19802E-2</v>
      </c>
      <c r="C119" s="1">
        <v>5.2358660000000001E-5</v>
      </c>
      <c r="H119">
        <f t="shared" si="3"/>
        <v>1.2668028299999998</v>
      </c>
      <c r="I119">
        <f t="shared" si="4"/>
        <v>0.99306291791488654</v>
      </c>
      <c r="J119">
        <f t="shared" si="5"/>
        <v>4.3401148292777627E-3</v>
      </c>
    </row>
    <row r="120" spans="1:10">
      <c r="A120" s="1">
        <v>0.346082</v>
      </c>
      <c r="B120" s="1">
        <v>1.186836E-2</v>
      </c>
      <c r="C120" s="1">
        <v>5.21558E-5</v>
      </c>
      <c r="H120">
        <f t="shared" si="3"/>
        <v>1.27704258</v>
      </c>
      <c r="I120">
        <f t="shared" si="4"/>
        <v>0.99976082293582247</v>
      </c>
      <c r="J120">
        <f t="shared" si="5"/>
        <v>4.3934735320529687E-3</v>
      </c>
    </row>
    <row r="121" spans="1:10">
      <c r="A121" s="1">
        <v>0.348856</v>
      </c>
      <c r="B121" s="1">
        <v>1.181778E-2</v>
      </c>
      <c r="C121" s="1">
        <v>5.3186670000000001E-5</v>
      </c>
      <c r="H121">
        <f t="shared" si="3"/>
        <v>1.28727864</v>
      </c>
      <c r="I121">
        <f t="shared" si="4"/>
        <v>1.0115227943679552</v>
      </c>
      <c r="J121">
        <f t="shared" si="5"/>
        <v>4.5524226260368955E-3</v>
      </c>
    </row>
    <row r="122" spans="1:10">
      <c r="A122" s="1">
        <v>0.35163100000000003</v>
      </c>
      <c r="B122" s="1">
        <v>1.161737E-2</v>
      </c>
      <c r="C122" s="1">
        <v>5.2257730000000002E-5</v>
      </c>
      <c r="H122">
        <f t="shared" si="3"/>
        <v>1.29751839</v>
      </c>
      <c r="I122">
        <f t="shared" si="4"/>
        <v>1.0102515192253829</v>
      </c>
      <c r="J122">
        <f t="shared" si="5"/>
        <v>4.5443548000769426E-3</v>
      </c>
    </row>
    <row r="123" spans="1:10">
      <c r="A123" s="1">
        <v>0.35440500000000003</v>
      </c>
      <c r="B123" s="1">
        <v>1.155804E-2</v>
      </c>
      <c r="C123" s="1">
        <v>5.296647E-5</v>
      </c>
      <c r="H123">
        <f t="shared" si="3"/>
        <v>1.30775445</v>
      </c>
      <c r="I123">
        <f t="shared" si="4"/>
        <v>1.0210129563401336</v>
      </c>
      <c r="J123">
        <f t="shared" si="5"/>
        <v>4.6789466139242463E-3</v>
      </c>
    </row>
    <row r="124" spans="1:10">
      <c r="A124" s="1">
        <v>0.35718</v>
      </c>
      <c r="B124" s="1">
        <v>1.145611E-2</v>
      </c>
      <c r="C124" s="1">
        <v>5.249513E-5</v>
      </c>
      <c r="H124">
        <f t="shared" si="3"/>
        <v>1.3179942</v>
      </c>
      <c r="I124">
        <f t="shared" si="4"/>
        <v>1.0279188263352694</v>
      </c>
      <c r="J124">
        <f t="shared" si="5"/>
        <v>4.710214236587934E-3</v>
      </c>
    </row>
    <row r="125" spans="1:10">
      <c r="A125" s="1">
        <v>0.35995500000000002</v>
      </c>
      <c r="B125" s="1">
        <v>1.14755E-2</v>
      </c>
      <c r="C125" s="1">
        <v>5.2180969999999999E-5</v>
      </c>
      <c r="H125">
        <f t="shared" si="3"/>
        <v>1.32823395</v>
      </c>
      <c r="I125">
        <f t="shared" si="4"/>
        <v>1.045720008537685</v>
      </c>
      <c r="J125">
        <f t="shared" si="5"/>
        <v>4.7550594217162373E-3</v>
      </c>
    </row>
    <row r="126" spans="1:10">
      <c r="A126" s="1">
        <v>0.36272900000000002</v>
      </c>
      <c r="B126" s="1">
        <v>1.128609E-2</v>
      </c>
      <c r="C126" s="1">
        <v>5.30459E-5</v>
      </c>
      <c r="H126">
        <f t="shared" si="3"/>
        <v>1.33847001</v>
      </c>
      <c r="I126">
        <f t="shared" si="4"/>
        <v>1.0443725435069184</v>
      </c>
      <c r="J126">
        <f t="shared" si="5"/>
        <v>4.9086691232848268E-3</v>
      </c>
    </row>
    <row r="127" spans="1:10">
      <c r="A127" s="1">
        <v>0.365504</v>
      </c>
      <c r="B127" s="1">
        <v>1.1247129999999999E-2</v>
      </c>
      <c r="C127" s="1">
        <v>5.232794E-5</v>
      </c>
      <c r="H127">
        <f t="shared" si="3"/>
        <v>1.34870976</v>
      </c>
      <c r="I127">
        <f t="shared" si="4"/>
        <v>1.056752691445437</v>
      </c>
      <c r="J127">
        <f t="shared" si="5"/>
        <v>4.9166046300518759E-3</v>
      </c>
    </row>
    <row r="128" spans="1:10">
      <c r="A128" s="1">
        <v>0.36827799999999999</v>
      </c>
      <c r="B128" s="1">
        <v>1.1269929999999999E-2</v>
      </c>
      <c r="C128" s="1">
        <v>5.2155440000000002E-5</v>
      </c>
      <c r="H128">
        <f t="shared" si="3"/>
        <v>1.35894582</v>
      </c>
      <c r="I128">
        <f t="shared" si="4"/>
        <v>1.0750289254930814</v>
      </c>
      <c r="J128">
        <f t="shared" si="5"/>
        <v>4.9750625444717825E-3</v>
      </c>
    </row>
    <row r="129" spans="1:10">
      <c r="A129" s="1">
        <v>0.37105300000000002</v>
      </c>
      <c r="B129" s="1">
        <v>1.107904E-2</v>
      </c>
      <c r="C129" s="1">
        <v>5.2581860000000003E-5</v>
      </c>
      <c r="H129">
        <f t="shared" si="3"/>
        <v>1.36918557</v>
      </c>
      <c r="I129">
        <f t="shared" si="4"/>
        <v>1.0728065198195289</v>
      </c>
      <c r="J129">
        <f t="shared" si="5"/>
        <v>5.0916110269696377E-3</v>
      </c>
    </row>
    <row r="130" spans="1:10">
      <c r="A130" s="1">
        <v>0.37382700000000002</v>
      </c>
      <c r="B130" s="1">
        <v>1.106554E-2</v>
      </c>
      <c r="C130" s="1">
        <v>5.1970160000000003E-5</v>
      </c>
      <c r="H130">
        <f t="shared" si="3"/>
        <v>1.37942163</v>
      </c>
      <c r="I130">
        <f t="shared" si="4"/>
        <v>1.0875802759697153</v>
      </c>
      <c r="J130">
        <f t="shared" si="5"/>
        <v>5.1079044452408328E-3</v>
      </c>
    </row>
    <row r="131" spans="1:10">
      <c r="A131" s="1">
        <v>0.37660199999999999</v>
      </c>
      <c r="B131" s="1">
        <v>1.0958600000000001E-2</v>
      </c>
      <c r="C131" s="1">
        <v>5.2056750000000003E-5</v>
      </c>
      <c r="H131">
        <f t="shared" si="3"/>
        <v>1.3896613799999999</v>
      </c>
      <c r="I131">
        <f t="shared" si="4"/>
        <v>1.0931196430477541</v>
      </c>
      <c r="J131">
        <f t="shared" si="5"/>
        <v>5.1926574542574943E-3</v>
      </c>
    </row>
    <row r="132" spans="1:10">
      <c r="A132" s="1">
        <v>0.37937700000000002</v>
      </c>
      <c r="B132" s="1">
        <v>1.0916850000000001E-2</v>
      </c>
      <c r="C132" s="1">
        <v>5.1935080000000002E-5</v>
      </c>
      <c r="H132">
        <f t="shared" ref="H132:H195" si="6">A132*$F$1</f>
        <v>1.3999011300000002</v>
      </c>
      <c r="I132">
        <f t="shared" ref="I132:I195" si="7">(B132/$F$2)*(H132^2)</f>
        <v>1.1050621864477603</v>
      </c>
      <c r="J132">
        <f t="shared" ref="J132:J195" si="8">(C132/$F$2)*(H132^2)</f>
        <v>5.257147717348809E-3</v>
      </c>
    </row>
    <row r="133" spans="1:10">
      <c r="A133" s="1">
        <v>0.38215100000000002</v>
      </c>
      <c r="B133" s="1">
        <v>1.0842920000000001E-2</v>
      </c>
      <c r="C133" s="1">
        <v>5.1745549999999998E-5</v>
      </c>
      <c r="H133">
        <f t="shared" si="6"/>
        <v>1.4101371900000002</v>
      </c>
      <c r="I133">
        <f t="shared" si="7"/>
        <v>1.1136882396397201</v>
      </c>
      <c r="J133">
        <f t="shared" si="8"/>
        <v>5.3148423569194568E-3</v>
      </c>
    </row>
    <row r="134" spans="1:10">
      <c r="A134" s="1">
        <v>0.38492599999999999</v>
      </c>
      <c r="B134" s="1">
        <v>1.071865E-2</v>
      </c>
      <c r="C134" s="1">
        <v>5.2572209999999999E-5</v>
      </c>
      <c r="H134">
        <f t="shared" si="6"/>
        <v>1.4203769399999999</v>
      </c>
      <c r="I134">
        <f t="shared" si="7"/>
        <v>1.116971167389988</v>
      </c>
      <c r="J134">
        <f t="shared" si="8"/>
        <v>5.4784551017125864E-3</v>
      </c>
    </row>
    <row r="135" spans="1:10">
      <c r="A135" s="1">
        <v>0.38769999999999999</v>
      </c>
      <c r="B135" s="1">
        <v>1.063331E-2</v>
      </c>
      <c r="C135" s="1">
        <v>5.1045160000000001E-5</v>
      </c>
      <c r="H135">
        <f t="shared" si="6"/>
        <v>1.4306129999999999</v>
      </c>
      <c r="I135">
        <f t="shared" si="7"/>
        <v>1.1241064938581644</v>
      </c>
      <c r="J135">
        <f t="shared" si="8"/>
        <v>5.3962685030370617E-3</v>
      </c>
    </row>
    <row r="136" spans="1:10">
      <c r="A136" s="1">
        <v>0.39047500000000002</v>
      </c>
      <c r="B136" s="1">
        <v>1.0624440000000001E-2</v>
      </c>
      <c r="C136" s="1">
        <v>5.1717130000000002E-5</v>
      </c>
      <c r="H136">
        <f t="shared" si="6"/>
        <v>1.4408527500000001</v>
      </c>
      <c r="I136">
        <f t="shared" si="7"/>
        <v>1.1393047151132392</v>
      </c>
      <c r="J136">
        <f t="shared" si="8"/>
        <v>5.5458518341789647E-3</v>
      </c>
    </row>
    <row r="137" spans="1:10">
      <c r="A137" s="1">
        <v>0.39324900000000002</v>
      </c>
      <c r="B137" s="1">
        <v>1.039434E-2</v>
      </c>
      <c r="C137" s="1">
        <v>5.1323709999999999E-5</v>
      </c>
      <c r="H137">
        <f t="shared" si="6"/>
        <v>1.4510888100000001</v>
      </c>
      <c r="I137">
        <f t="shared" si="7"/>
        <v>1.1305233889688917</v>
      </c>
      <c r="J137">
        <f t="shared" si="8"/>
        <v>5.5821393723561657E-3</v>
      </c>
    </row>
    <row r="138" spans="1:10">
      <c r="A138" s="1">
        <v>0.39602399999999999</v>
      </c>
      <c r="B138" s="1">
        <v>1.042584E-2</v>
      </c>
      <c r="C138" s="1">
        <v>5.147339E-5</v>
      </c>
      <c r="H138">
        <f t="shared" si="6"/>
        <v>1.4613285599999999</v>
      </c>
      <c r="I138">
        <f t="shared" si="7"/>
        <v>1.1500095506201873</v>
      </c>
      <c r="J138">
        <f t="shared" si="8"/>
        <v>5.6777094318345225E-3</v>
      </c>
    </row>
    <row r="139" spans="1:10">
      <c r="A139" s="1">
        <v>0.39879900000000001</v>
      </c>
      <c r="B139" s="1">
        <v>1.032167E-2</v>
      </c>
      <c r="C139" s="1">
        <v>5.1716470000000003E-5</v>
      </c>
      <c r="H139">
        <f t="shared" si="6"/>
        <v>1.4715683100000001</v>
      </c>
      <c r="I139">
        <f t="shared" si="7"/>
        <v>1.154530659621763</v>
      </c>
      <c r="J139">
        <f t="shared" si="8"/>
        <v>5.7847470634508867E-3</v>
      </c>
    </row>
    <row r="140" spans="1:10">
      <c r="A140" s="1">
        <v>0.40157300000000001</v>
      </c>
      <c r="B140" s="1">
        <v>1.028106E-2</v>
      </c>
      <c r="C140" s="1">
        <v>5.04995E-5</v>
      </c>
      <c r="H140">
        <f t="shared" si="6"/>
        <v>1.4818043700000001</v>
      </c>
      <c r="I140">
        <f t="shared" si="7"/>
        <v>1.1660422402799426</v>
      </c>
      <c r="J140">
        <f t="shared" si="8"/>
        <v>5.7274785005648208E-3</v>
      </c>
    </row>
    <row r="141" spans="1:10">
      <c r="A141" s="1">
        <v>0.40434799999999999</v>
      </c>
      <c r="B141" s="1">
        <v>1.0181030000000001E-2</v>
      </c>
      <c r="C141" s="1">
        <v>5.1182440000000003E-5</v>
      </c>
      <c r="H141">
        <f t="shared" si="6"/>
        <v>1.4920441199999999</v>
      </c>
      <c r="I141">
        <f t="shared" si="7"/>
        <v>1.1707109896630288</v>
      </c>
      <c r="J141">
        <f t="shared" si="8"/>
        <v>5.8854403715310321E-3</v>
      </c>
    </row>
    <row r="142" spans="1:10">
      <c r="A142" s="1">
        <v>0.40712199999999998</v>
      </c>
      <c r="B142" s="1">
        <v>1.0183909999999999E-2</v>
      </c>
      <c r="C142" s="1">
        <v>5.1072890000000003E-5</v>
      </c>
      <c r="H142">
        <f t="shared" si="6"/>
        <v>1.5022801799999999</v>
      </c>
      <c r="I142">
        <f t="shared" si="7"/>
        <v>1.1871649737659309</v>
      </c>
      <c r="J142">
        <f t="shared" si="8"/>
        <v>5.953700112923256E-3</v>
      </c>
    </row>
    <row r="143" spans="1:10">
      <c r="A143" s="1">
        <v>0.40989700000000001</v>
      </c>
      <c r="B143" s="1">
        <v>1.016366E-2</v>
      </c>
      <c r="C143" s="1">
        <v>5.0497200000000002E-5</v>
      </c>
      <c r="H143">
        <f t="shared" si="6"/>
        <v>1.5125199300000001</v>
      </c>
      <c r="I143">
        <f t="shared" si="7"/>
        <v>1.2010110059497445</v>
      </c>
      <c r="J143">
        <f t="shared" si="8"/>
        <v>5.9671115493479159E-3</v>
      </c>
    </row>
    <row r="144" spans="1:10">
      <c r="A144" s="1">
        <v>0.41267100000000001</v>
      </c>
      <c r="B144" s="1">
        <v>1.0137449999999999E-2</v>
      </c>
      <c r="C144" s="1">
        <v>5.0752160000000002E-5</v>
      </c>
      <c r="H144">
        <f t="shared" si="6"/>
        <v>1.5227559900000001</v>
      </c>
      <c r="I144">
        <f t="shared" si="7"/>
        <v>1.2141826012250603</v>
      </c>
      <c r="J144">
        <f t="shared" si="8"/>
        <v>6.0786874062600032E-3</v>
      </c>
    </row>
    <row r="145" spans="1:10">
      <c r="A145" s="1">
        <v>0.41544599999999998</v>
      </c>
      <c r="B145" s="1">
        <v>9.8761950000000008E-3</v>
      </c>
      <c r="C145" s="1">
        <v>5.0513980000000003E-5</v>
      </c>
      <c r="H145">
        <f t="shared" si="6"/>
        <v>1.5329957399999998</v>
      </c>
      <c r="I145">
        <f t="shared" si="7"/>
        <v>1.1988537312485092</v>
      </c>
      <c r="J145">
        <f t="shared" si="8"/>
        <v>6.1318021164236403E-3</v>
      </c>
    </row>
    <row r="146" spans="1:10">
      <c r="A146" s="1">
        <v>0.41822100000000001</v>
      </c>
      <c r="B146" s="1">
        <v>9.7890400000000006E-3</v>
      </c>
      <c r="C146" s="1">
        <v>5.0152350000000001E-5</v>
      </c>
      <c r="H146">
        <f t="shared" si="6"/>
        <v>1.54323549</v>
      </c>
      <c r="I146">
        <f t="shared" si="7"/>
        <v>1.2042014746856327</v>
      </c>
      <c r="J146">
        <f t="shared" si="8"/>
        <v>6.1695052659862448E-3</v>
      </c>
    </row>
    <row r="147" spans="1:10">
      <c r="A147" s="1">
        <v>0.42099500000000001</v>
      </c>
      <c r="B147" s="1">
        <v>9.8277220000000005E-3</v>
      </c>
      <c r="C147" s="1">
        <v>5.048749E-5</v>
      </c>
      <c r="H147">
        <f t="shared" si="6"/>
        <v>1.55347155</v>
      </c>
      <c r="I147">
        <f t="shared" si="7"/>
        <v>1.225050856049404</v>
      </c>
      <c r="J147">
        <f t="shared" si="8"/>
        <v>6.2933956459376569E-3</v>
      </c>
    </row>
    <row r="148" spans="1:10">
      <c r="A148" s="1">
        <v>0.42376999999999998</v>
      </c>
      <c r="B148" s="1">
        <v>9.6179379999999995E-3</v>
      </c>
      <c r="C148" s="1">
        <v>4.9641929999999999E-5</v>
      </c>
      <c r="H148">
        <f t="shared" si="6"/>
        <v>1.5637112999999998</v>
      </c>
      <c r="I148">
        <f t="shared" si="7"/>
        <v>1.2147580040364376</v>
      </c>
      <c r="J148">
        <f t="shared" si="8"/>
        <v>6.2698399390094372E-3</v>
      </c>
    </row>
    <row r="149" spans="1:10">
      <c r="A149" s="1">
        <v>0.42654399999999998</v>
      </c>
      <c r="B149" s="1">
        <v>9.6740899999999998E-3</v>
      </c>
      <c r="C149" s="1">
        <v>5.0121190000000003E-5</v>
      </c>
      <c r="H149">
        <f t="shared" si="6"/>
        <v>1.5739473599999998</v>
      </c>
      <c r="I149">
        <f t="shared" si="7"/>
        <v>1.2378989009931487</v>
      </c>
      <c r="J149">
        <f t="shared" si="8"/>
        <v>6.4135196196715974E-3</v>
      </c>
    </row>
    <row r="150" spans="1:10">
      <c r="A150" s="1">
        <v>0.42931900000000001</v>
      </c>
      <c r="B150" s="1">
        <v>9.4898729999999994E-3</v>
      </c>
      <c r="C150" s="1">
        <v>4.9825530000000001E-5</v>
      </c>
      <c r="H150">
        <f t="shared" si="6"/>
        <v>1.58418711</v>
      </c>
      <c r="I150">
        <f t="shared" si="7"/>
        <v>1.2301781188927692</v>
      </c>
      <c r="J150">
        <f t="shared" si="8"/>
        <v>6.4589143361808155E-3</v>
      </c>
    </row>
    <row r="151" spans="1:10">
      <c r="A151" s="1">
        <v>0.432093</v>
      </c>
      <c r="B151" s="1">
        <v>9.5466960000000003E-3</v>
      </c>
      <c r="C151" s="1">
        <v>4.9886860000000002E-5</v>
      </c>
      <c r="H151">
        <f t="shared" si="6"/>
        <v>1.59442317</v>
      </c>
      <c r="I151">
        <f t="shared" si="7"/>
        <v>1.2535883114676716</v>
      </c>
      <c r="J151">
        <f t="shared" si="8"/>
        <v>6.5507045151353025E-3</v>
      </c>
    </row>
    <row r="152" spans="1:10">
      <c r="A152" s="1">
        <v>0.43486799999999998</v>
      </c>
      <c r="B152" s="1">
        <v>9.4066089999999998E-3</v>
      </c>
      <c r="C152" s="1">
        <v>4.9708250000000003E-5</v>
      </c>
      <c r="H152">
        <f t="shared" si="6"/>
        <v>1.60466292</v>
      </c>
      <c r="I152">
        <f t="shared" si="7"/>
        <v>1.2511096495349339</v>
      </c>
      <c r="J152">
        <f t="shared" si="8"/>
        <v>6.6113592301428594E-3</v>
      </c>
    </row>
    <row r="153" spans="1:10">
      <c r="A153" s="1">
        <v>0.437643</v>
      </c>
      <c r="B153" s="1">
        <v>9.4105230000000005E-3</v>
      </c>
      <c r="C153" s="1">
        <v>4.9767929999999997E-5</v>
      </c>
      <c r="H153">
        <f t="shared" si="6"/>
        <v>1.61490267</v>
      </c>
      <c r="I153">
        <f t="shared" si="7"/>
        <v>1.2676551135942411</v>
      </c>
      <c r="J153">
        <f t="shared" si="8"/>
        <v>6.7040451372894173E-3</v>
      </c>
    </row>
    <row r="154" spans="1:10">
      <c r="A154" s="1">
        <v>0.440417</v>
      </c>
      <c r="B154" s="1">
        <v>9.3412110000000003E-3</v>
      </c>
      <c r="C154" s="1">
        <v>5.068073E-5</v>
      </c>
      <c r="H154">
        <f t="shared" si="6"/>
        <v>1.62513873</v>
      </c>
      <c r="I154">
        <f t="shared" si="7"/>
        <v>1.2743206183787534</v>
      </c>
      <c r="J154">
        <f t="shared" si="8"/>
        <v>6.9138251125562458E-3</v>
      </c>
    </row>
    <row r="155" spans="1:10">
      <c r="A155" s="1">
        <v>0.44319199999999997</v>
      </c>
      <c r="B155" s="1">
        <v>9.2581439999999994E-3</v>
      </c>
      <c r="C155" s="1">
        <v>5.0950099999999999E-5</v>
      </c>
      <c r="H155">
        <f t="shared" si="6"/>
        <v>1.63537848</v>
      </c>
      <c r="I155">
        <f t="shared" si="7"/>
        <v>1.2789546215732355</v>
      </c>
      <c r="J155">
        <f t="shared" si="8"/>
        <v>7.0384372790721888E-3</v>
      </c>
    </row>
    <row r="156" spans="1:10">
      <c r="A156" s="1">
        <v>0.44596599999999997</v>
      </c>
      <c r="B156" s="1">
        <v>9.1475500000000008E-3</v>
      </c>
      <c r="C156" s="1">
        <v>5.0690309999999999E-5</v>
      </c>
      <c r="H156">
        <f t="shared" si="6"/>
        <v>1.64561454</v>
      </c>
      <c r="I156">
        <f t="shared" si="7"/>
        <v>1.2795453148139817</v>
      </c>
      <c r="J156">
        <f t="shared" si="8"/>
        <v>7.0904830984217975E-3</v>
      </c>
    </row>
    <row r="157" spans="1:10">
      <c r="A157" s="1">
        <v>0.448741</v>
      </c>
      <c r="B157" s="1">
        <v>9.1448680000000004E-3</v>
      </c>
      <c r="C157" s="1">
        <v>5.0943399999999997E-5</v>
      </c>
      <c r="H157">
        <f t="shared" si="6"/>
        <v>1.65585429</v>
      </c>
      <c r="I157">
        <f t="shared" si="7"/>
        <v>1.2951388269658095</v>
      </c>
      <c r="J157">
        <f t="shared" si="8"/>
        <v>7.2148417361136341E-3</v>
      </c>
    </row>
    <row r="158" spans="1:10">
      <c r="A158" s="1">
        <v>0.451515</v>
      </c>
      <c r="B158" s="1">
        <v>9.0219359999999995E-3</v>
      </c>
      <c r="C158" s="1">
        <v>5.0999270000000003E-5</v>
      </c>
      <c r="H158">
        <f t="shared" si="6"/>
        <v>1.6660903499999999</v>
      </c>
      <c r="I158">
        <f t="shared" si="7"/>
        <v>1.2935746223973457</v>
      </c>
      <c r="J158">
        <f t="shared" si="8"/>
        <v>7.3123286878548329E-3</v>
      </c>
    </row>
    <row r="159" spans="1:10">
      <c r="A159" s="1">
        <v>0.45429000000000003</v>
      </c>
      <c r="B159" s="1">
        <v>8.9371030000000001E-3</v>
      </c>
      <c r="C159" s="1">
        <v>5.1559540000000003E-5</v>
      </c>
      <c r="H159">
        <f t="shared" si="6"/>
        <v>1.6763301000000002</v>
      </c>
      <c r="I159">
        <f t="shared" si="7"/>
        <v>1.2972106235506129</v>
      </c>
      <c r="J159">
        <f t="shared" si="8"/>
        <v>7.4838102496281823E-3</v>
      </c>
    </row>
    <row r="160" spans="1:10">
      <c r="A160" s="1">
        <v>0.457065</v>
      </c>
      <c r="B160" s="1">
        <v>8.8733779999999995E-3</v>
      </c>
      <c r="C160" s="1">
        <v>5.1648479999999997E-5</v>
      </c>
      <c r="H160">
        <f t="shared" si="6"/>
        <v>1.6865698499999999</v>
      </c>
      <c r="I160">
        <f t="shared" si="7"/>
        <v>1.3037439147741678</v>
      </c>
      <c r="J160">
        <f t="shared" si="8"/>
        <v>7.5885859373212008E-3</v>
      </c>
    </row>
    <row r="161" spans="1:10">
      <c r="A161" s="1">
        <v>0.459839</v>
      </c>
      <c r="B161" s="1">
        <v>8.8158660000000003E-3</v>
      </c>
      <c r="C161" s="1">
        <v>5.1113679999999997E-5</v>
      </c>
      <c r="H161">
        <f t="shared" si="6"/>
        <v>1.6968059099999999</v>
      </c>
      <c r="I161">
        <f t="shared" si="7"/>
        <v>1.3110642151475129</v>
      </c>
      <c r="J161">
        <f t="shared" si="8"/>
        <v>7.6014445719230677E-3</v>
      </c>
    </row>
    <row r="162" spans="1:10">
      <c r="A162" s="1">
        <v>0.46261400000000003</v>
      </c>
      <c r="B162" s="1">
        <v>8.8131749999999995E-3</v>
      </c>
      <c r="C162" s="1">
        <v>5.1728470000000002E-5</v>
      </c>
      <c r="H162">
        <f t="shared" si="6"/>
        <v>1.7070456600000001</v>
      </c>
      <c r="I162">
        <f t="shared" si="7"/>
        <v>1.3265307337408425</v>
      </c>
      <c r="J162">
        <f t="shared" si="8"/>
        <v>7.7860028042551254E-3</v>
      </c>
    </row>
    <row r="163" spans="1:10">
      <c r="A163" s="1">
        <v>0.46538800000000002</v>
      </c>
      <c r="B163" s="1">
        <v>8.7368389999999997E-3</v>
      </c>
      <c r="C163" s="1">
        <v>5.176031E-5</v>
      </c>
      <c r="H163">
        <f t="shared" si="6"/>
        <v>1.7172817200000001</v>
      </c>
      <c r="I163">
        <f t="shared" si="7"/>
        <v>1.3308590854070479</v>
      </c>
      <c r="J163">
        <f t="shared" si="8"/>
        <v>7.8845082102331609E-3</v>
      </c>
    </row>
    <row r="164" spans="1:10">
      <c r="A164" s="1">
        <v>0.468163</v>
      </c>
      <c r="B164" s="1">
        <v>8.527158E-3</v>
      </c>
      <c r="C164" s="1">
        <v>5.1766769999999998E-5</v>
      </c>
      <c r="H164">
        <f t="shared" si="6"/>
        <v>1.7275214699999999</v>
      </c>
      <c r="I164">
        <f t="shared" si="7"/>
        <v>1.3144554284577681</v>
      </c>
      <c r="J164">
        <f t="shared" si="8"/>
        <v>7.9798113087883142E-3</v>
      </c>
    </row>
    <row r="165" spans="1:10">
      <c r="A165" s="1">
        <v>0.47093699999999999</v>
      </c>
      <c r="B165" s="1">
        <v>8.5215580000000003E-3</v>
      </c>
      <c r="C165" s="1">
        <v>5.1776130000000003E-5</v>
      </c>
      <c r="H165">
        <f t="shared" si="6"/>
        <v>1.7377575299999999</v>
      </c>
      <c r="I165">
        <f t="shared" si="7"/>
        <v>1.3292051320295462</v>
      </c>
      <c r="J165">
        <f t="shared" si="8"/>
        <v>8.0761167984339192E-3</v>
      </c>
    </row>
    <row r="166" spans="1:10">
      <c r="A166" s="1">
        <v>0.47371200000000002</v>
      </c>
      <c r="B166" s="1">
        <v>8.501448E-3</v>
      </c>
      <c r="C166" s="1">
        <v>5.1191959999999998E-5</v>
      </c>
      <c r="H166">
        <f t="shared" si="6"/>
        <v>1.7479972800000001</v>
      </c>
      <c r="I166">
        <f t="shared" si="7"/>
        <v>1.341742124409385</v>
      </c>
      <c r="J166">
        <f t="shared" si="8"/>
        <v>8.0793776734363679E-3</v>
      </c>
    </row>
    <row r="167" spans="1:10">
      <c r="A167" s="1">
        <v>0.47648699999999999</v>
      </c>
      <c r="B167" s="1">
        <v>8.4025669999999997E-3</v>
      </c>
      <c r="C167" s="1">
        <v>5.1379260000000002E-5</v>
      </c>
      <c r="H167">
        <f t="shared" si="6"/>
        <v>1.7582370299999999</v>
      </c>
      <c r="I167">
        <f t="shared" si="7"/>
        <v>1.3417187101257544</v>
      </c>
      <c r="J167">
        <f t="shared" si="8"/>
        <v>8.20422074044941E-3</v>
      </c>
    </row>
    <row r="168" spans="1:10">
      <c r="A168" s="1">
        <v>0.47926099999999999</v>
      </c>
      <c r="B168" s="1">
        <v>8.4117069999999992E-3</v>
      </c>
      <c r="C168" s="1">
        <v>5.0139149999999999E-5</v>
      </c>
      <c r="H168">
        <f t="shared" si="6"/>
        <v>1.7684730899999999</v>
      </c>
      <c r="I168">
        <f t="shared" si="7"/>
        <v>1.3588630680089857</v>
      </c>
      <c r="J168">
        <f t="shared" si="8"/>
        <v>8.0996923925622643E-3</v>
      </c>
    </row>
    <row r="169" spans="1:10">
      <c r="A169" s="1">
        <v>0.48203600000000002</v>
      </c>
      <c r="B169" s="1">
        <v>8.342403E-3</v>
      </c>
      <c r="C169" s="1">
        <v>5.0099809999999998E-5</v>
      </c>
      <c r="H169">
        <f t="shared" si="6"/>
        <v>1.7787128400000001</v>
      </c>
      <c r="I169">
        <f t="shared" si="7"/>
        <v>1.363319017573748</v>
      </c>
      <c r="J169">
        <f t="shared" si="8"/>
        <v>8.1873320852314888E-3</v>
      </c>
    </row>
    <row r="170" spans="1:10">
      <c r="A170" s="1">
        <v>0.48481000000000002</v>
      </c>
      <c r="B170" s="1">
        <v>8.2034399999999993E-3</v>
      </c>
      <c r="C170" s="1">
        <v>4.9471839999999999E-5</v>
      </c>
      <c r="H170">
        <f t="shared" si="6"/>
        <v>1.7889489000000001</v>
      </c>
      <c r="I170">
        <f t="shared" si="7"/>
        <v>1.356083787765793</v>
      </c>
      <c r="J170">
        <f t="shared" si="8"/>
        <v>8.1780277755360287E-3</v>
      </c>
    </row>
    <row r="171" spans="1:10">
      <c r="A171" s="1">
        <v>0.48758499999999999</v>
      </c>
      <c r="B171" s="1">
        <v>8.1512609999999999E-3</v>
      </c>
      <c r="C171" s="1">
        <v>4.8888519999999999E-5</v>
      </c>
      <c r="H171">
        <f t="shared" si="6"/>
        <v>1.7991886499999998</v>
      </c>
      <c r="I171">
        <f t="shared" si="7"/>
        <v>1.362927805458654</v>
      </c>
      <c r="J171">
        <f t="shared" si="8"/>
        <v>8.1743822551776368E-3</v>
      </c>
    </row>
    <row r="172" spans="1:10">
      <c r="A172" s="1">
        <v>0.49035899999999999</v>
      </c>
      <c r="B172" s="1">
        <v>8.1096559999999998E-3</v>
      </c>
      <c r="C172" s="1">
        <v>4.910251E-5</v>
      </c>
      <c r="H172">
        <f t="shared" si="6"/>
        <v>1.8094247099999998</v>
      </c>
      <c r="I172">
        <f t="shared" si="7"/>
        <v>1.3714441086301339</v>
      </c>
      <c r="J172">
        <f t="shared" si="8"/>
        <v>8.3038476673304319E-3</v>
      </c>
    </row>
    <row r="173" spans="1:10">
      <c r="A173" s="1">
        <v>0.49313400000000002</v>
      </c>
      <c r="B173" s="1">
        <v>8.105391E-3</v>
      </c>
      <c r="C173" s="1">
        <v>4.8657689999999999E-5</v>
      </c>
      <c r="H173">
        <f t="shared" si="6"/>
        <v>1.81966446</v>
      </c>
      <c r="I173">
        <f t="shared" si="7"/>
        <v>1.3862809098770894</v>
      </c>
      <c r="J173">
        <f t="shared" si="8"/>
        <v>8.322020093258593E-3</v>
      </c>
    </row>
    <row r="174" spans="1:10">
      <c r="A174" s="1">
        <v>0.49590899999999999</v>
      </c>
      <c r="B174" s="1">
        <v>7.9702569999999997E-3</v>
      </c>
      <c r="C174" s="1">
        <v>4.8116199999999999E-5</v>
      </c>
      <c r="H174">
        <f t="shared" si="6"/>
        <v>1.82990421</v>
      </c>
      <c r="I174">
        <f t="shared" si="7"/>
        <v>1.3785536899211202</v>
      </c>
      <c r="J174">
        <f t="shared" si="8"/>
        <v>8.322286854110553E-3</v>
      </c>
    </row>
    <row r="175" spans="1:10">
      <c r="A175" s="1">
        <v>0.49868299999999999</v>
      </c>
      <c r="B175" s="1">
        <v>7.8990069999999996E-3</v>
      </c>
      <c r="C175" s="1">
        <v>4.7708989999999999E-5</v>
      </c>
      <c r="H175">
        <f t="shared" si="6"/>
        <v>1.84014027</v>
      </c>
      <c r="I175">
        <f t="shared" si="7"/>
        <v>1.3815576276589894</v>
      </c>
      <c r="J175">
        <f t="shared" si="8"/>
        <v>8.3444310205582108E-3</v>
      </c>
    </row>
    <row r="176" spans="1:10">
      <c r="A176" s="1">
        <v>0.50145799999999996</v>
      </c>
      <c r="B176" s="1">
        <v>7.8825449999999995E-3</v>
      </c>
      <c r="C176" s="1">
        <v>4.7836929999999998E-5</v>
      </c>
      <c r="H176">
        <f t="shared" si="6"/>
        <v>1.8503800199999998</v>
      </c>
      <c r="I176">
        <f t="shared" si="7"/>
        <v>1.3940648162416136</v>
      </c>
      <c r="J176">
        <f t="shared" si="8"/>
        <v>8.4601839926080908E-3</v>
      </c>
    </row>
    <row r="177" spans="1:10">
      <c r="A177" s="1">
        <v>0.50423200000000001</v>
      </c>
      <c r="B177" s="1">
        <v>7.8361349999999993E-3</v>
      </c>
      <c r="C177" s="1">
        <v>4.7630190000000003E-5</v>
      </c>
      <c r="H177">
        <f t="shared" si="6"/>
        <v>1.86061608</v>
      </c>
      <c r="I177">
        <f t="shared" si="7"/>
        <v>1.401232159728812</v>
      </c>
      <c r="J177">
        <f t="shared" si="8"/>
        <v>8.5170755738630931E-3</v>
      </c>
    </row>
    <row r="178" spans="1:10">
      <c r="A178" s="1">
        <v>0.50700699999999999</v>
      </c>
      <c r="B178" s="1">
        <v>7.7630679999999997E-3</v>
      </c>
      <c r="C178" s="1">
        <v>4.7276669999999999E-5</v>
      </c>
      <c r="H178">
        <f t="shared" si="6"/>
        <v>1.87085583</v>
      </c>
      <c r="I178">
        <f t="shared" si="7"/>
        <v>1.403487925407001</v>
      </c>
      <c r="J178">
        <f t="shared" si="8"/>
        <v>8.5471665968211794E-3</v>
      </c>
    </row>
    <row r="179" spans="1:10">
      <c r="A179" s="1">
        <v>0.50978199999999996</v>
      </c>
      <c r="B179" s="1">
        <v>7.7329599999999997E-3</v>
      </c>
      <c r="C179" s="1">
        <v>4.7189820000000001E-5</v>
      </c>
      <c r="H179">
        <f t="shared" si="6"/>
        <v>1.8810955799999998</v>
      </c>
      <c r="I179">
        <f t="shared" si="7"/>
        <v>1.4133903983878373</v>
      </c>
      <c r="J179">
        <f t="shared" si="8"/>
        <v>8.6251110169521562E-3</v>
      </c>
    </row>
    <row r="180" spans="1:10">
      <c r="A180" s="1">
        <v>0.51255600000000001</v>
      </c>
      <c r="B180" s="1">
        <v>7.6799360000000001E-3</v>
      </c>
      <c r="C180" s="1">
        <v>4.7275350000000001E-5</v>
      </c>
      <c r="H180">
        <f t="shared" si="6"/>
        <v>1.89133164</v>
      </c>
      <c r="I180">
        <f t="shared" si="7"/>
        <v>1.4190170828444242</v>
      </c>
      <c r="J180">
        <f t="shared" si="8"/>
        <v>8.7350375377410888E-3</v>
      </c>
    </row>
    <row r="181" spans="1:10">
      <c r="A181" s="1">
        <v>0.51533099999999998</v>
      </c>
      <c r="B181" s="1">
        <v>7.5773120000000001E-3</v>
      </c>
      <c r="C181" s="1">
        <v>4.7102899999999999E-5</v>
      </c>
      <c r="H181">
        <f t="shared" si="6"/>
        <v>1.90157139</v>
      </c>
      <c r="I181">
        <f t="shared" si="7"/>
        <v>1.4152562653490139</v>
      </c>
      <c r="J181">
        <f t="shared" si="8"/>
        <v>8.7976678723415466E-3</v>
      </c>
    </row>
    <row r="182" spans="1:10">
      <c r="A182" s="1">
        <v>0.51810500000000004</v>
      </c>
      <c r="B182" s="1">
        <v>7.5425270000000003E-3</v>
      </c>
      <c r="C182" s="1">
        <v>4.7146350000000003E-5</v>
      </c>
      <c r="H182">
        <f t="shared" si="6"/>
        <v>1.9118074500000002</v>
      </c>
      <c r="I182">
        <f t="shared" si="7"/>
        <v>1.4239666558690385</v>
      </c>
      <c r="J182">
        <f t="shared" si="8"/>
        <v>8.9008405731833967E-3</v>
      </c>
    </row>
    <row r="183" spans="1:10">
      <c r="A183" s="1">
        <v>0.52088000000000001</v>
      </c>
      <c r="B183" s="1">
        <v>7.3979969999999999E-3</v>
      </c>
      <c r="C183" s="1">
        <v>4.6609610000000002E-5</v>
      </c>
      <c r="H183">
        <f t="shared" si="6"/>
        <v>1.9220472</v>
      </c>
      <c r="I183">
        <f t="shared" si="7"/>
        <v>1.4116820575997751</v>
      </c>
      <c r="J183">
        <f t="shared" si="8"/>
        <v>8.8940222804528117E-3</v>
      </c>
    </row>
    <row r="184" spans="1:10">
      <c r="A184" s="1">
        <v>0.52365399999999995</v>
      </c>
      <c r="B184" s="1">
        <v>7.4354429999999999E-3</v>
      </c>
      <c r="C184" s="1">
        <v>4.7041800000000001E-5</v>
      </c>
      <c r="H184">
        <f t="shared" si="6"/>
        <v>1.9322832599999997</v>
      </c>
      <c r="I184">
        <f t="shared" si="7"/>
        <v>1.433979948611217</v>
      </c>
      <c r="J184">
        <f t="shared" si="8"/>
        <v>9.0723576183126091E-3</v>
      </c>
    </row>
    <row r="185" spans="1:10">
      <c r="A185" s="1">
        <v>0.52642900000000004</v>
      </c>
      <c r="B185" s="1">
        <v>7.3187809999999999E-3</v>
      </c>
      <c r="C185" s="1">
        <v>4.68065E-5</v>
      </c>
      <c r="H185">
        <f t="shared" si="6"/>
        <v>1.9425230100000002</v>
      </c>
      <c r="I185">
        <f t="shared" si="7"/>
        <v>1.426480183242105</v>
      </c>
      <c r="J185">
        <f t="shared" si="8"/>
        <v>9.1229051254466537E-3</v>
      </c>
    </row>
    <row r="186" spans="1:10">
      <c r="A186" s="1">
        <v>0.52920400000000001</v>
      </c>
      <c r="B186" s="1">
        <v>7.3555770000000003E-3</v>
      </c>
      <c r="C186" s="1">
        <v>4.6521170000000002E-5</v>
      </c>
      <c r="H186">
        <f t="shared" si="6"/>
        <v>1.9527627599999999</v>
      </c>
      <c r="I186">
        <f t="shared" si="7"/>
        <v>1.4488064200786106</v>
      </c>
      <c r="J186">
        <f t="shared" si="8"/>
        <v>9.1631383595832741E-3</v>
      </c>
    </row>
    <row r="187" spans="1:10">
      <c r="A187" s="1">
        <v>0.53197799999999995</v>
      </c>
      <c r="B187" s="1">
        <v>7.2696150000000001E-3</v>
      </c>
      <c r="C187" s="1">
        <v>4.680834E-5</v>
      </c>
      <c r="H187">
        <f t="shared" si="6"/>
        <v>1.9629988199999997</v>
      </c>
      <c r="I187">
        <f t="shared" si="7"/>
        <v>1.4469253824971642</v>
      </c>
      <c r="J187">
        <f t="shared" si="8"/>
        <v>9.3166110252822613E-3</v>
      </c>
    </row>
    <row r="188" spans="1:10">
      <c r="A188" s="1">
        <v>0.53475300000000003</v>
      </c>
      <c r="B188" s="1">
        <v>7.2724369999999997E-3</v>
      </c>
      <c r="C188" s="1">
        <v>4.6542950000000001E-5</v>
      </c>
      <c r="H188">
        <f t="shared" si="6"/>
        <v>1.9732385700000001</v>
      </c>
      <c r="I188">
        <f t="shared" si="7"/>
        <v>1.4626277415528341</v>
      </c>
      <c r="J188">
        <f t="shared" si="8"/>
        <v>9.3606874619479689E-3</v>
      </c>
    </row>
    <row r="189" spans="1:10">
      <c r="A189" s="1">
        <v>0.53752699999999998</v>
      </c>
      <c r="B189" s="1">
        <v>7.038468E-3</v>
      </c>
      <c r="C189" s="1">
        <v>4.6429930000000003E-5</v>
      </c>
      <c r="H189">
        <f t="shared" si="6"/>
        <v>1.9834746299999999</v>
      </c>
      <c r="I189">
        <f t="shared" si="7"/>
        <v>1.430296537623263</v>
      </c>
      <c r="J189">
        <f t="shared" si="8"/>
        <v>9.4350884483797408E-3</v>
      </c>
    </row>
    <row r="190" spans="1:10">
      <c r="A190" s="1">
        <v>0.54030199999999995</v>
      </c>
      <c r="B190" s="1">
        <v>7.0263319999999997E-3</v>
      </c>
      <c r="C190" s="1">
        <v>4.6123140000000002E-5</v>
      </c>
      <c r="H190">
        <f t="shared" si="6"/>
        <v>1.9937143799999997</v>
      </c>
      <c r="I190">
        <f t="shared" si="7"/>
        <v>1.442610857009277</v>
      </c>
      <c r="J190">
        <f t="shared" si="8"/>
        <v>9.4697692228831315E-3</v>
      </c>
    </row>
    <row r="191" spans="1:10">
      <c r="A191" s="1">
        <v>0.543076</v>
      </c>
      <c r="B191" s="1">
        <v>7.0320360000000002E-3</v>
      </c>
      <c r="C191" s="1">
        <v>4.608069E-5</v>
      </c>
      <c r="H191">
        <f t="shared" si="6"/>
        <v>2.0039504400000001</v>
      </c>
      <c r="I191">
        <f t="shared" si="7"/>
        <v>1.4586452627567033</v>
      </c>
      <c r="J191">
        <f t="shared" si="8"/>
        <v>9.5584522282110319E-3</v>
      </c>
    </row>
    <row r="192" spans="1:10">
      <c r="A192" s="1">
        <v>0.54585099999999998</v>
      </c>
      <c r="B192" s="1">
        <v>6.9566369999999999E-3</v>
      </c>
      <c r="C192" s="1">
        <v>4.6182659999999998E-5</v>
      </c>
      <c r="H192">
        <f t="shared" si="6"/>
        <v>2.0141901899999999</v>
      </c>
      <c r="I192">
        <f t="shared" si="7"/>
        <v>1.4577899174571993</v>
      </c>
      <c r="J192">
        <f t="shared" si="8"/>
        <v>9.6777532174460029E-3</v>
      </c>
    </row>
    <row r="193" spans="1:10">
      <c r="A193" s="1">
        <v>0.54862599999999995</v>
      </c>
      <c r="B193" s="1">
        <v>6.8960540000000004E-3</v>
      </c>
      <c r="C193" s="1">
        <v>4.5881740000000001E-5</v>
      </c>
      <c r="H193">
        <f t="shared" si="6"/>
        <v>2.0244299399999997</v>
      </c>
      <c r="I193">
        <f t="shared" si="7"/>
        <v>1.4598250236750792</v>
      </c>
      <c r="J193">
        <f t="shared" si="8"/>
        <v>9.7127012320022167E-3</v>
      </c>
    </row>
    <row r="194" spans="1:10">
      <c r="A194" s="1">
        <v>0.5514</v>
      </c>
      <c r="B194" s="1">
        <v>6.8677850000000004E-3</v>
      </c>
      <c r="C194" s="1">
        <v>4.579794E-5</v>
      </c>
      <c r="H194">
        <f t="shared" si="6"/>
        <v>2.0346660000000001</v>
      </c>
      <c r="I194">
        <f t="shared" si="7"/>
        <v>1.4685799469625169</v>
      </c>
      <c r="J194">
        <f t="shared" si="8"/>
        <v>9.7932501230298449E-3</v>
      </c>
    </row>
    <row r="195" spans="1:10">
      <c r="A195" s="1">
        <v>0.55417499999999997</v>
      </c>
      <c r="B195" s="1">
        <v>6.855969E-3</v>
      </c>
      <c r="C195" s="1">
        <v>4.5297260000000001E-5</v>
      </c>
      <c r="H195">
        <f t="shared" si="6"/>
        <v>2.0449057499999999</v>
      </c>
      <c r="I195">
        <f t="shared" si="7"/>
        <v>1.4808466406021157</v>
      </c>
      <c r="J195">
        <f t="shared" si="8"/>
        <v>9.783926283721614E-3</v>
      </c>
    </row>
    <row r="196" spans="1:10">
      <c r="A196" s="1">
        <v>0.55694900000000003</v>
      </c>
      <c r="B196" s="1">
        <v>6.829547E-3</v>
      </c>
      <c r="C196" s="1">
        <v>4.5063199999999999E-5</v>
      </c>
      <c r="H196">
        <f t="shared" ref="H196:H259" si="9">A196*$F$1</f>
        <v>2.0551418100000003</v>
      </c>
      <c r="I196">
        <f t="shared" ref="I196:I259" si="10">(B196/$F$2)*(H196^2)</f>
        <v>1.4899446479361884</v>
      </c>
      <c r="J196">
        <f t="shared" ref="J196:J259" si="11">(C196/$F$2)*(H196^2)</f>
        <v>9.831058144687788E-3</v>
      </c>
    </row>
    <row r="197" spans="1:10">
      <c r="A197" s="1">
        <v>0.559724</v>
      </c>
      <c r="B197" s="1">
        <v>6.7413669999999998E-3</v>
      </c>
      <c r="C197" s="1">
        <v>4.5835099999999998E-5</v>
      </c>
      <c r="H197">
        <f t="shared" si="9"/>
        <v>2.0653815600000001</v>
      </c>
      <c r="I197">
        <f t="shared" si="10"/>
        <v>1.4853992774631446</v>
      </c>
      <c r="J197">
        <f t="shared" si="11"/>
        <v>1.0099349942296713E-2</v>
      </c>
    </row>
    <row r="198" spans="1:10">
      <c r="A198" s="1">
        <v>0.56249800000000005</v>
      </c>
      <c r="B198" s="1">
        <v>6.59765E-3</v>
      </c>
      <c r="C198" s="1">
        <v>4.487752E-5</v>
      </c>
      <c r="H198">
        <f t="shared" si="9"/>
        <v>2.0756176200000001</v>
      </c>
      <c r="I198">
        <f t="shared" si="10"/>
        <v>1.4681776800833677</v>
      </c>
      <c r="J198">
        <f t="shared" si="11"/>
        <v>9.9866123849393241E-3</v>
      </c>
    </row>
    <row r="199" spans="1:10">
      <c r="A199" s="1">
        <v>0.56527300000000003</v>
      </c>
      <c r="B199" s="1">
        <v>6.7028560000000001E-3</v>
      </c>
      <c r="C199" s="1">
        <v>4.497051E-5</v>
      </c>
      <c r="H199">
        <f t="shared" si="9"/>
        <v>2.0858573700000003</v>
      </c>
      <c r="I199">
        <f t="shared" si="10"/>
        <v>1.5063425812527269</v>
      </c>
      <c r="J199">
        <f t="shared" si="11"/>
        <v>1.0106288142495016E-2</v>
      </c>
    </row>
    <row r="200" spans="1:10">
      <c r="A200" s="1">
        <v>0.568048</v>
      </c>
      <c r="B200" s="1">
        <v>6.6673909999999999E-3</v>
      </c>
      <c r="C200" s="1">
        <v>4.4404029999999999E-5</v>
      </c>
      <c r="H200">
        <f t="shared" si="9"/>
        <v>2.09609712</v>
      </c>
      <c r="I200">
        <f t="shared" si="10"/>
        <v>1.5131200081356999</v>
      </c>
      <c r="J200">
        <f t="shared" si="11"/>
        <v>1.0077199047552162E-2</v>
      </c>
    </row>
    <row r="201" spans="1:10">
      <c r="A201" s="1">
        <v>0.57082200000000005</v>
      </c>
      <c r="B201" s="1">
        <v>6.5030139999999997E-3</v>
      </c>
      <c r="C201" s="1">
        <v>4.4309969999999999E-5</v>
      </c>
      <c r="H201">
        <f t="shared" si="9"/>
        <v>2.10633318</v>
      </c>
      <c r="I201">
        <f t="shared" si="10"/>
        <v>1.4902649046976215</v>
      </c>
      <c r="J201">
        <f t="shared" si="11"/>
        <v>1.0154305867895175E-2</v>
      </c>
    </row>
    <row r="202" spans="1:10">
      <c r="A202" s="1">
        <v>0.57359700000000002</v>
      </c>
      <c r="B202" s="1">
        <v>6.5822900000000002E-3</v>
      </c>
      <c r="C202" s="1">
        <v>4.4950870000000001E-5</v>
      </c>
      <c r="H202">
        <f t="shared" si="9"/>
        <v>2.1165729300000002</v>
      </c>
      <c r="I202">
        <f t="shared" si="10"/>
        <v>1.5231340752538507</v>
      </c>
      <c r="J202">
        <f t="shared" si="11"/>
        <v>1.0401577841344892E-2</v>
      </c>
    </row>
    <row r="203" spans="1:10">
      <c r="A203" s="1">
        <v>0.57637099999999997</v>
      </c>
      <c r="B203" s="1">
        <v>6.5325899999999996E-3</v>
      </c>
      <c r="C203" s="1">
        <v>4.3762820000000002E-5</v>
      </c>
      <c r="H203">
        <f t="shared" si="9"/>
        <v>2.1268089899999998</v>
      </c>
      <c r="I203">
        <f t="shared" si="10"/>
        <v>1.5262898762253474</v>
      </c>
      <c r="J203">
        <f t="shared" si="11"/>
        <v>1.0224849427420392E-2</v>
      </c>
    </row>
    <row r="204" spans="1:10">
      <c r="A204" s="1">
        <v>0.57914600000000005</v>
      </c>
      <c r="B204" s="1">
        <v>6.416766E-3</v>
      </c>
      <c r="C204" s="1">
        <v>4.4172190000000003E-5</v>
      </c>
      <c r="H204">
        <f t="shared" si="9"/>
        <v>2.13704874</v>
      </c>
      <c r="I204">
        <f t="shared" si="10"/>
        <v>1.5136996266201888</v>
      </c>
      <c r="J204">
        <f t="shared" si="11"/>
        <v>1.0420113108378279E-2</v>
      </c>
    </row>
    <row r="205" spans="1:10">
      <c r="A205" s="1">
        <v>0.58191999999999999</v>
      </c>
      <c r="B205" s="1">
        <v>6.4077320000000002E-3</v>
      </c>
      <c r="C205" s="1">
        <v>4.3834130000000003E-5</v>
      </c>
      <c r="H205">
        <f t="shared" si="9"/>
        <v>2.1472848</v>
      </c>
      <c r="I205">
        <f t="shared" si="10"/>
        <v>1.5260834623920374</v>
      </c>
      <c r="J205">
        <f t="shared" si="11"/>
        <v>1.0439659598956805E-2</v>
      </c>
    </row>
    <row r="206" spans="1:10">
      <c r="A206" s="1">
        <v>0.58469499999999996</v>
      </c>
      <c r="B206" s="1">
        <v>6.3487639999999998E-3</v>
      </c>
      <c r="C206" s="1">
        <v>4.3866099999999997E-5</v>
      </c>
      <c r="H206">
        <f t="shared" si="9"/>
        <v>2.1575245499999998</v>
      </c>
      <c r="I206">
        <f t="shared" si="10"/>
        <v>1.5264947776862301</v>
      </c>
      <c r="J206">
        <f t="shared" si="11"/>
        <v>1.0547150999385382E-2</v>
      </c>
    </row>
    <row r="207" spans="1:10">
      <c r="A207" s="1">
        <v>0.58747000000000005</v>
      </c>
      <c r="B207" s="1">
        <v>6.3051360000000002E-3</v>
      </c>
      <c r="C207" s="1">
        <v>4.374003E-5</v>
      </c>
      <c r="H207">
        <f t="shared" si="9"/>
        <v>2.1677643</v>
      </c>
      <c r="I207">
        <f t="shared" si="10"/>
        <v>1.5304291364677309</v>
      </c>
      <c r="J207">
        <f t="shared" si="11"/>
        <v>1.0616902845866074E-2</v>
      </c>
    </row>
    <row r="208" spans="1:10">
      <c r="A208" s="1">
        <v>0.59024399999999999</v>
      </c>
      <c r="B208" s="1">
        <v>6.2578119999999997E-3</v>
      </c>
      <c r="C208" s="1">
        <v>4.3264769999999997E-5</v>
      </c>
      <c r="H208">
        <f t="shared" si="9"/>
        <v>2.17800036</v>
      </c>
      <c r="I208">
        <f t="shared" si="10"/>
        <v>1.5333208921828141</v>
      </c>
      <c r="J208">
        <f t="shared" si="11"/>
        <v>1.060095377369666E-2</v>
      </c>
    </row>
    <row r="209" spans="1:10">
      <c r="A209" s="1">
        <v>0.59301899999999996</v>
      </c>
      <c r="B209" s="1">
        <v>6.2261929999999997E-3</v>
      </c>
      <c r="C209" s="1">
        <v>4.3835529999999999E-5</v>
      </c>
      <c r="H209">
        <f t="shared" si="9"/>
        <v>2.1882401099999997</v>
      </c>
      <c r="I209">
        <f t="shared" si="10"/>
        <v>1.5399519656160181</v>
      </c>
      <c r="J209">
        <f t="shared" si="11"/>
        <v>1.0842036311325385E-2</v>
      </c>
    </row>
    <row r="210" spans="1:10">
      <c r="A210" s="1">
        <v>0.59579300000000002</v>
      </c>
      <c r="B210" s="1">
        <v>6.1737329999999998E-3</v>
      </c>
      <c r="C210" s="1">
        <v>4.3593059999999998E-5</v>
      </c>
      <c r="H210">
        <f t="shared" si="9"/>
        <v>2.1984761700000002</v>
      </c>
      <c r="I210">
        <f t="shared" si="10"/>
        <v>1.5412958724025199</v>
      </c>
      <c r="J210">
        <f t="shared" si="11"/>
        <v>1.0883172862090956E-2</v>
      </c>
    </row>
    <row r="211" spans="1:10">
      <c r="A211" s="1">
        <v>0.59856799999999999</v>
      </c>
      <c r="B211" s="1">
        <v>6.0772910000000003E-3</v>
      </c>
      <c r="C211" s="1">
        <v>4.3187920000000002E-5</v>
      </c>
      <c r="H211">
        <f t="shared" si="9"/>
        <v>2.2087159199999999</v>
      </c>
      <c r="I211">
        <f t="shared" si="10"/>
        <v>1.5313850473509429</v>
      </c>
      <c r="J211">
        <f t="shared" si="11"/>
        <v>1.0882700024433376E-2</v>
      </c>
    </row>
    <row r="212" spans="1:10">
      <c r="A212" s="1">
        <v>0.60134200000000004</v>
      </c>
      <c r="B212" s="1">
        <v>6.0746159999999997E-3</v>
      </c>
      <c r="C212" s="1">
        <v>4.3190179999999997E-5</v>
      </c>
      <c r="H212">
        <f t="shared" si="9"/>
        <v>2.2189519799999999</v>
      </c>
      <c r="I212">
        <f t="shared" si="10"/>
        <v>1.5449316998864608</v>
      </c>
      <c r="J212">
        <f t="shared" si="11"/>
        <v>1.0984377976451879E-2</v>
      </c>
    </row>
    <row r="213" spans="1:10">
      <c r="A213" s="1">
        <v>0.60411700000000002</v>
      </c>
      <c r="B213" s="1">
        <v>6.0820930000000002E-3</v>
      </c>
      <c r="C213" s="1">
        <v>4.3040069999999999E-5</v>
      </c>
      <c r="H213">
        <f t="shared" si="9"/>
        <v>2.2291917300000001</v>
      </c>
      <c r="I213">
        <f t="shared" si="10"/>
        <v>1.561142510959459</v>
      </c>
      <c r="J213">
        <f t="shared" si="11"/>
        <v>1.1047460627726487E-2</v>
      </c>
    </row>
    <row r="214" spans="1:10">
      <c r="A214" s="1">
        <v>0.60689199999999999</v>
      </c>
      <c r="B214" s="1">
        <v>6.0050659999999999E-3</v>
      </c>
      <c r="C214" s="1">
        <v>4.3209579999999999E-5</v>
      </c>
      <c r="H214">
        <f t="shared" si="9"/>
        <v>2.2394314799999999</v>
      </c>
      <c r="I214">
        <f t="shared" si="10"/>
        <v>1.5555643792344707</v>
      </c>
      <c r="J214">
        <f t="shared" si="11"/>
        <v>1.1193096543765248E-2</v>
      </c>
    </row>
    <row r="215" spans="1:10">
      <c r="A215" s="1">
        <v>0.60966600000000004</v>
      </c>
      <c r="B215" s="1">
        <v>5.9273609999999999E-3</v>
      </c>
      <c r="C215" s="1">
        <v>4.3065909999999998E-5</v>
      </c>
      <c r="H215">
        <f t="shared" si="9"/>
        <v>2.2496675399999999</v>
      </c>
      <c r="I215">
        <f t="shared" si="10"/>
        <v>1.5495040274110472</v>
      </c>
      <c r="J215">
        <f t="shared" si="11"/>
        <v>1.1258096307804045E-2</v>
      </c>
    </row>
    <row r="216" spans="1:10">
      <c r="A216" s="1">
        <v>0.61244100000000001</v>
      </c>
      <c r="B216" s="1">
        <v>5.9499640000000003E-3</v>
      </c>
      <c r="C216" s="1">
        <v>4.2771020000000002E-5</v>
      </c>
      <c r="H216">
        <f t="shared" si="9"/>
        <v>2.2599072900000001</v>
      </c>
      <c r="I216">
        <f t="shared" si="10"/>
        <v>1.5696044860478602</v>
      </c>
      <c r="J216">
        <f t="shared" si="11"/>
        <v>1.128302370650356E-2</v>
      </c>
    </row>
    <row r="217" spans="1:10">
      <c r="A217" s="1">
        <v>0.61521499999999996</v>
      </c>
      <c r="B217" s="1">
        <v>5.9176250000000001E-3</v>
      </c>
      <c r="C217" s="1">
        <v>4.2782399999999999E-5</v>
      </c>
      <c r="H217">
        <f t="shared" si="9"/>
        <v>2.2701433499999997</v>
      </c>
      <c r="I217">
        <f t="shared" si="10"/>
        <v>1.5752469642412819</v>
      </c>
      <c r="J217">
        <f t="shared" si="11"/>
        <v>1.1388495506720383E-2</v>
      </c>
    </row>
    <row r="218" spans="1:10">
      <c r="A218" s="1">
        <v>0.61799000000000004</v>
      </c>
      <c r="B218" s="1">
        <v>5.8387370000000001E-3</v>
      </c>
      <c r="C218" s="1">
        <v>4.2812390000000003E-5</v>
      </c>
      <c r="H218">
        <f t="shared" si="9"/>
        <v>2.2803831000000003</v>
      </c>
      <c r="I218">
        <f t="shared" si="10"/>
        <v>1.5683001641314898</v>
      </c>
      <c r="J218">
        <f t="shared" si="11"/>
        <v>1.1499520917599362E-2</v>
      </c>
    </row>
    <row r="219" spans="1:10">
      <c r="A219" s="1">
        <v>0.62076399999999998</v>
      </c>
      <c r="B219" s="1">
        <v>5.761202E-3</v>
      </c>
      <c r="C219" s="1">
        <v>4.2602970000000003E-5</v>
      </c>
      <c r="H219">
        <f t="shared" si="9"/>
        <v>2.2906191599999999</v>
      </c>
      <c r="I219">
        <f t="shared" si="10"/>
        <v>1.561397673631824</v>
      </c>
      <c r="J219">
        <f t="shared" si="11"/>
        <v>1.1546232582680905E-2</v>
      </c>
    </row>
    <row r="220" spans="1:10">
      <c r="A220" s="1">
        <v>0.62353899999999995</v>
      </c>
      <c r="B220" s="1">
        <v>5.7572220000000002E-3</v>
      </c>
      <c r="C220" s="1">
        <v>4.2634230000000001E-5</v>
      </c>
      <c r="H220">
        <f t="shared" si="9"/>
        <v>2.3008589099999996</v>
      </c>
      <c r="I220">
        <f t="shared" si="10"/>
        <v>1.5743003786557579</v>
      </c>
      <c r="J220">
        <f t="shared" si="11"/>
        <v>1.165824149784335E-2</v>
      </c>
    </row>
    <row r="221" spans="1:10">
      <c r="A221" s="1">
        <v>0.62631400000000004</v>
      </c>
      <c r="B221" s="1">
        <v>5.733887E-3</v>
      </c>
      <c r="C221" s="1">
        <v>4.228472E-5</v>
      </c>
      <c r="H221">
        <f t="shared" si="9"/>
        <v>2.3110986600000003</v>
      </c>
      <c r="I221">
        <f t="shared" si="10"/>
        <v>1.5819062736671712</v>
      </c>
      <c r="J221">
        <f t="shared" si="11"/>
        <v>1.166581480385988E-2</v>
      </c>
    </row>
    <row r="222" spans="1:10">
      <c r="A222" s="1">
        <v>0.62908799999999998</v>
      </c>
      <c r="B222" s="1">
        <v>5.6624580000000004E-3</v>
      </c>
      <c r="C222" s="1">
        <v>4.2339590000000003E-5</v>
      </c>
      <c r="H222">
        <f t="shared" si="9"/>
        <v>2.3213347199999999</v>
      </c>
      <c r="I222">
        <f t="shared" si="10"/>
        <v>1.5760688119788828</v>
      </c>
      <c r="J222">
        <f t="shared" si="11"/>
        <v>1.1784653821886711E-2</v>
      </c>
    </row>
    <row r="223" spans="1:10">
      <c r="A223" s="1">
        <v>0.63186299999999995</v>
      </c>
      <c r="B223" s="1">
        <v>5.6444379999999999E-3</v>
      </c>
      <c r="C223" s="1">
        <v>4.2488029999999999E-5</v>
      </c>
      <c r="H223">
        <f t="shared" si="9"/>
        <v>2.3315744699999996</v>
      </c>
      <c r="I223">
        <f t="shared" si="10"/>
        <v>1.5849440528192267</v>
      </c>
      <c r="J223">
        <f t="shared" si="11"/>
        <v>1.1930532404555581E-2</v>
      </c>
    </row>
    <row r="224" spans="1:10">
      <c r="A224" s="1">
        <v>0.63463700000000001</v>
      </c>
      <c r="B224" s="1">
        <v>5.6523099999999998E-3</v>
      </c>
      <c r="C224" s="1">
        <v>4.2103149999999997E-5</v>
      </c>
      <c r="H224">
        <f t="shared" si="9"/>
        <v>2.3418105300000001</v>
      </c>
      <c r="I224">
        <f t="shared" si="10"/>
        <v>1.6011209076403214</v>
      </c>
      <c r="J224">
        <f t="shared" si="11"/>
        <v>1.1926492662737289E-2</v>
      </c>
    </row>
    <row r="225" spans="1:10">
      <c r="A225" s="1">
        <v>0.63741199999999998</v>
      </c>
      <c r="B225" s="1">
        <v>5.5538779999999999E-3</v>
      </c>
      <c r="C225" s="1">
        <v>4.2103449999999998E-5</v>
      </c>
      <c r="H225">
        <f t="shared" si="9"/>
        <v>2.3520502799999998</v>
      </c>
      <c r="I225">
        <f t="shared" si="10"/>
        <v>1.5870265250507245</v>
      </c>
      <c r="J225">
        <f t="shared" si="11"/>
        <v>1.2031105462912028E-2</v>
      </c>
    </row>
    <row r="226" spans="1:10">
      <c r="A226" s="1">
        <v>0.64018600000000003</v>
      </c>
      <c r="B226" s="1">
        <v>5.6011079999999996E-3</v>
      </c>
      <c r="C226" s="1">
        <v>4.2045129999999997E-5</v>
      </c>
      <c r="H226">
        <f t="shared" si="9"/>
        <v>2.3622863400000003</v>
      </c>
      <c r="I226">
        <f t="shared" si="10"/>
        <v>1.6144837237419796</v>
      </c>
      <c r="J226">
        <f t="shared" si="11"/>
        <v>1.2119241058664755E-2</v>
      </c>
    </row>
    <row r="227" spans="1:10">
      <c r="A227" s="1">
        <v>0.642961</v>
      </c>
      <c r="B227" s="1">
        <v>5.4902400000000004E-3</v>
      </c>
      <c r="C227" s="1">
        <v>4.2044420000000002E-5</v>
      </c>
      <c r="H227">
        <f t="shared" si="9"/>
        <v>2.37252609</v>
      </c>
      <c r="I227">
        <f t="shared" si="10"/>
        <v>1.5962759500647179</v>
      </c>
      <c r="J227">
        <f t="shared" si="11"/>
        <v>1.2224328350021131E-2</v>
      </c>
    </row>
    <row r="228" spans="1:10">
      <c r="A228" s="1">
        <v>0.64573599999999998</v>
      </c>
      <c r="B228" s="1">
        <v>5.4753659999999997E-3</v>
      </c>
      <c r="C228" s="1">
        <v>4.1984290000000003E-5</v>
      </c>
      <c r="H228">
        <f t="shared" si="9"/>
        <v>2.3827658399999998</v>
      </c>
      <c r="I228">
        <f t="shared" si="10"/>
        <v>1.6057226462303136</v>
      </c>
      <c r="J228">
        <f t="shared" si="11"/>
        <v>1.2312441805515996E-2</v>
      </c>
    </row>
    <row r="229" spans="1:10">
      <c r="A229" s="1">
        <v>0.64851000000000003</v>
      </c>
      <c r="B229" s="1">
        <v>5.5052749999999996E-3</v>
      </c>
      <c r="C229" s="1">
        <v>4.1585570000000002E-5</v>
      </c>
      <c r="H229">
        <f t="shared" si="9"/>
        <v>2.3930019000000002</v>
      </c>
      <c r="I229">
        <f t="shared" si="10"/>
        <v>1.6283949679836036</v>
      </c>
      <c r="J229">
        <f t="shared" si="11"/>
        <v>1.2300517763187109E-2</v>
      </c>
    </row>
    <row r="230" spans="1:10">
      <c r="A230" s="1">
        <v>0.651285</v>
      </c>
      <c r="B230" s="1">
        <v>5.4925149999999999E-3</v>
      </c>
      <c r="C230" s="1">
        <v>4.1906449999999999E-5</v>
      </c>
      <c r="H230">
        <f t="shared" si="9"/>
        <v>2.40324165</v>
      </c>
      <c r="I230">
        <f t="shared" si="10"/>
        <v>1.6385540914754748</v>
      </c>
      <c r="J230">
        <f t="shared" si="11"/>
        <v>1.2501738294153481E-2</v>
      </c>
    </row>
    <row r="231" spans="1:10">
      <c r="A231" s="1">
        <v>0.65405899999999995</v>
      </c>
      <c r="B231" s="1">
        <v>5.3596069999999997E-3</v>
      </c>
      <c r="C231" s="1">
        <v>4.1653870000000002E-5</v>
      </c>
      <c r="H231">
        <f t="shared" si="9"/>
        <v>2.4134777099999996</v>
      </c>
      <c r="I231">
        <f t="shared" si="10"/>
        <v>1.6125536665286264</v>
      </c>
      <c r="J231">
        <f t="shared" si="11"/>
        <v>1.253246754726732E-2</v>
      </c>
    </row>
    <row r="232" spans="1:10">
      <c r="A232" s="1">
        <v>0.65683400000000003</v>
      </c>
      <c r="B232" s="1">
        <v>5.2756590000000003E-3</v>
      </c>
      <c r="C232" s="1">
        <v>4.1337700000000002E-5</v>
      </c>
      <c r="H232">
        <f t="shared" si="9"/>
        <v>2.4237174600000002</v>
      </c>
      <c r="I232">
        <f t="shared" si="10"/>
        <v>1.6007936261848126</v>
      </c>
      <c r="J232">
        <f t="shared" si="11"/>
        <v>1.2543101569138553E-2</v>
      </c>
    </row>
    <row r="233" spans="1:10">
      <c r="A233" s="1">
        <v>0.65960799999999997</v>
      </c>
      <c r="B233" s="1">
        <v>5.2214039999999998E-3</v>
      </c>
      <c r="C233" s="1">
        <v>4.1650019999999997E-5</v>
      </c>
      <c r="H233">
        <f t="shared" si="9"/>
        <v>2.4339535199999998</v>
      </c>
      <c r="I233">
        <f t="shared" si="10"/>
        <v>1.5977414621904915</v>
      </c>
      <c r="J233">
        <f t="shared" si="11"/>
        <v>1.2744841014995815E-2</v>
      </c>
    </row>
    <row r="234" spans="1:10">
      <c r="A234" s="1">
        <v>0.66238300000000006</v>
      </c>
      <c r="B234" s="1">
        <v>5.2730429999999998E-3</v>
      </c>
      <c r="C234" s="1">
        <v>4.1145890000000001E-5</v>
      </c>
      <c r="H234">
        <f t="shared" si="9"/>
        <v>2.44419327</v>
      </c>
      <c r="I234">
        <f t="shared" si="10"/>
        <v>1.6271479665992903</v>
      </c>
      <c r="J234">
        <f t="shared" si="11"/>
        <v>1.2696739102529237E-2</v>
      </c>
    </row>
    <row r="235" spans="1:10">
      <c r="A235" s="1">
        <v>0.66515800000000003</v>
      </c>
      <c r="B235" s="1">
        <v>5.137623E-3</v>
      </c>
      <c r="C235" s="1">
        <v>4.1444360000000003E-5</v>
      </c>
      <c r="H235">
        <f t="shared" si="9"/>
        <v>2.4544330200000002</v>
      </c>
      <c r="I235">
        <f t="shared" si="10"/>
        <v>1.5986715614338345</v>
      </c>
      <c r="J235">
        <f t="shared" si="11"/>
        <v>1.2896220628455213E-2</v>
      </c>
    </row>
    <row r="236" spans="1:10">
      <c r="A236" s="1">
        <v>0.66793199999999997</v>
      </c>
      <c r="B236" s="1">
        <v>5.1123499999999999E-3</v>
      </c>
      <c r="C236" s="1">
        <v>4.0988030000000003E-5</v>
      </c>
      <c r="H236">
        <f t="shared" si="9"/>
        <v>2.4646690799999997</v>
      </c>
      <c r="I236">
        <f t="shared" si="10"/>
        <v>1.604103769049783</v>
      </c>
      <c r="J236">
        <f t="shared" si="11"/>
        <v>1.2860827879336425E-2</v>
      </c>
    </row>
    <row r="237" spans="1:10">
      <c r="A237" s="1">
        <v>0.67070700000000005</v>
      </c>
      <c r="B237" s="1">
        <v>5.0835170000000001E-3</v>
      </c>
      <c r="C237" s="1">
        <v>4.1160469999999998E-5</v>
      </c>
      <c r="H237">
        <f t="shared" si="9"/>
        <v>2.4749088299999999</v>
      </c>
      <c r="I237">
        <f t="shared" si="10"/>
        <v>1.6083380535829974</v>
      </c>
      <c r="J237">
        <f t="shared" si="11"/>
        <v>1.3022470507005553E-2</v>
      </c>
    </row>
    <row r="238" spans="1:10">
      <c r="A238" s="1">
        <v>0.673481</v>
      </c>
      <c r="B238" s="1">
        <v>5.0771940000000002E-3</v>
      </c>
      <c r="C238" s="1">
        <v>4.1162260000000001E-5</v>
      </c>
      <c r="H238">
        <f t="shared" si="9"/>
        <v>2.4851448899999999</v>
      </c>
      <c r="I238">
        <f t="shared" si="10"/>
        <v>1.6196524550304876</v>
      </c>
      <c r="J238">
        <f t="shared" si="11"/>
        <v>1.313098444999408E-2</v>
      </c>
    </row>
    <row r="239" spans="1:10">
      <c r="A239" s="1">
        <v>0.67625599999999997</v>
      </c>
      <c r="B239" s="1">
        <v>5.0285690000000001E-3</v>
      </c>
      <c r="C239" s="1">
        <v>4.0657030000000003E-5</v>
      </c>
      <c r="H239">
        <f t="shared" si="9"/>
        <v>2.4953846399999997</v>
      </c>
      <c r="I239">
        <f t="shared" si="10"/>
        <v>1.6173874010952669</v>
      </c>
      <c r="J239">
        <f t="shared" si="11"/>
        <v>1.3076914742136838E-2</v>
      </c>
    </row>
    <row r="240" spans="1:10">
      <c r="A240" s="1">
        <v>0.67903000000000002</v>
      </c>
      <c r="B240" s="1">
        <v>4.9939540000000001E-3</v>
      </c>
      <c r="C240" s="1">
        <v>4.1160949999999998E-5</v>
      </c>
      <c r="H240">
        <f t="shared" si="9"/>
        <v>2.5056207000000001</v>
      </c>
      <c r="I240">
        <f t="shared" si="10"/>
        <v>1.6194585669718284</v>
      </c>
      <c r="J240">
        <f t="shared" si="11"/>
        <v>1.3347830817464294E-2</v>
      </c>
    </row>
    <row r="241" spans="1:10">
      <c r="A241" s="1">
        <v>0.68180499999999999</v>
      </c>
      <c r="B241" s="1">
        <v>4.9708249999999999E-3</v>
      </c>
      <c r="C241" s="1">
        <v>4.0840370000000001E-5</v>
      </c>
      <c r="H241">
        <f t="shared" si="9"/>
        <v>2.5158604499999999</v>
      </c>
      <c r="I241">
        <f t="shared" si="10"/>
        <v>1.6251603454102781</v>
      </c>
      <c r="J241">
        <f t="shared" si="11"/>
        <v>1.3352340872165799E-2</v>
      </c>
    </row>
    <row r="242" spans="1:10">
      <c r="A242" s="1">
        <v>0.68457999999999997</v>
      </c>
      <c r="B242" s="1">
        <v>5.0567720000000002E-3</v>
      </c>
      <c r="C242" s="1">
        <v>4.0386889999999997E-5</v>
      </c>
      <c r="H242">
        <f t="shared" si="9"/>
        <v>2.5261001999999997</v>
      </c>
      <c r="I242">
        <f t="shared" si="10"/>
        <v>1.6667450195877591</v>
      </c>
      <c r="J242">
        <f t="shared" si="11"/>
        <v>1.3311782252420848E-2</v>
      </c>
    </row>
    <row r="243" spans="1:10">
      <c r="A243" s="1">
        <v>0.68735400000000002</v>
      </c>
      <c r="B243" s="1">
        <v>4.9591959999999999E-3</v>
      </c>
      <c r="C243" s="1">
        <v>4.0845259999999997E-5</v>
      </c>
      <c r="H243">
        <f t="shared" si="9"/>
        <v>2.5363362600000001</v>
      </c>
      <c r="I243">
        <f t="shared" si="10"/>
        <v>1.647857227308718</v>
      </c>
      <c r="J243">
        <f t="shared" si="11"/>
        <v>1.3572191317363478E-2</v>
      </c>
    </row>
    <row r="244" spans="1:10">
      <c r="A244" s="1">
        <v>0.69012899999999999</v>
      </c>
      <c r="B244" s="1">
        <v>4.9580880000000003E-3</v>
      </c>
      <c r="C244" s="1">
        <v>4.0524649999999998E-5</v>
      </c>
      <c r="H244">
        <f t="shared" si="9"/>
        <v>2.5465760099999999</v>
      </c>
      <c r="I244">
        <f t="shared" si="10"/>
        <v>1.6608184650901268</v>
      </c>
      <c r="J244">
        <f t="shared" si="11"/>
        <v>1.3574605172662246E-2</v>
      </c>
    </row>
    <row r="245" spans="1:10">
      <c r="A245" s="1">
        <v>0.69290300000000005</v>
      </c>
      <c r="B245" s="1">
        <v>4.890859E-3</v>
      </c>
      <c r="C245" s="1">
        <v>4.0672089999999999E-5</v>
      </c>
      <c r="H245">
        <f t="shared" si="9"/>
        <v>2.5568120700000003</v>
      </c>
      <c r="I245">
        <f t="shared" si="10"/>
        <v>1.6514955403463041</v>
      </c>
      <c r="J245">
        <f t="shared" si="11"/>
        <v>1.3733737826333475E-2</v>
      </c>
    </row>
    <row r="246" spans="1:10">
      <c r="A246" s="1">
        <v>0.69567800000000002</v>
      </c>
      <c r="B246" s="1">
        <v>4.8386330000000002E-3</v>
      </c>
      <c r="C246" s="1">
        <v>4.0353930000000002E-5</v>
      </c>
      <c r="H246">
        <f t="shared" si="9"/>
        <v>2.5670518200000001</v>
      </c>
      <c r="I246">
        <f t="shared" si="10"/>
        <v>1.6469734623051375</v>
      </c>
      <c r="J246">
        <f t="shared" si="11"/>
        <v>1.3735667038545629E-2</v>
      </c>
    </row>
    <row r="247" spans="1:10">
      <c r="A247" s="1">
        <v>0.69845199999999996</v>
      </c>
      <c r="B247" s="1">
        <v>4.7743339999999999E-3</v>
      </c>
      <c r="C247" s="1">
        <v>4.0095639999999999E-5</v>
      </c>
      <c r="H247">
        <f t="shared" si="9"/>
        <v>2.5772878799999996</v>
      </c>
      <c r="I247">
        <f t="shared" si="10"/>
        <v>1.6380732102969986</v>
      </c>
      <c r="J247">
        <f t="shared" si="11"/>
        <v>1.3756807490576227E-2</v>
      </c>
    </row>
    <row r="248" spans="1:10">
      <c r="A248" s="1">
        <v>0.70122700000000004</v>
      </c>
      <c r="B248" s="1">
        <v>4.7261179999999996E-3</v>
      </c>
      <c r="C248" s="1">
        <v>4.0645770000000001E-5</v>
      </c>
      <c r="H248">
        <f t="shared" si="9"/>
        <v>2.5875276300000003</v>
      </c>
      <c r="I248">
        <f t="shared" si="10"/>
        <v>1.6344408179085363</v>
      </c>
      <c r="J248">
        <f t="shared" si="11"/>
        <v>1.4056590538645513E-2</v>
      </c>
    </row>
    <row r="249" spans="1:10">
      <c r="A249" s="1">
        <v>0.70400200000000002</v>
      </c>
      <c r="B249" s="1">
        <v>4.8413340000000001E-3</v>
      </c>
      <c r="C249" s="1">
        <v>3.993864E-5</v>
      </c>
      <c r="H249">
        <f t="shared" si="9"/>
        <v>2.5977673800000001</v>
      </c>
      <c r="I249">
        <f t="shared" si="10"/>
        <v>1.6875638380514788</v>
      </c>
      <c r="J249">
        <f t="shared" si="11"/>
        <v>1.3921577111795282E-2</v>
      </c>
    </row>
    <row r="250" spans="1:10">
      <c r="A250" s="1">
        <v>0.70677599999999996</v>
      </c>
      <c r="B250" s="1">
        <v>4.69784E-3</v>
      </c>
      <c r="C250" s="1">
        <v>4.0347479999999998E-5</v>
      </c>
      <c r="H250">
        <f t="shared" si="9"/>
        <v>2.6080034399999996</v>
      </c>
      <c r="I250">
        <f t="shared" si="10"/>
        <v>1.6504759038918708</v>
      </c>
      <c r="J250">
        <f t="shared" si="11"/>
        <v>1.4175140814237859E-2</v>
      </c>
    </row>
    <row r="251" spans="1:10">
      <c r="A251" s="1">
        <v>0.70955100000000004</v>
      </c>
      <c r="B251" s="1">
        <v>4.6647119999999997E-3</v>
      </c>
      <c r="C251" s="1">
        <v>4.0035050000000002E-5</v>
      </c>
      <c r="H251">
        <f t="shared" si="9"/>
        <v>2.6182431900000003</v>
      </c>
      <c r="I251">
        <f t="shared" si="10"/>
        <v>1.6517314867454211</v>
      </c>
      <c r="J251">
        <f t="shared" si="11"/>
        <v>1.4176041877489389E-2</v>
      </c>
    </row>
    <row r="252" spans="1:10">
      <c r="A252" s="1">
        <v>0.71232499999999999</v>
      </c>
      <c r="B252" s="1">
        <v>4.6680569999999998E-3</v>
      </c>
      <c r="C252" s="1">
        <v>3.970693E-5</v>
      </c>
      <c r="H252">
        <f t="shared" si="9"/>
        <v>2.6284792499999998</v>
      </c>
      <c r="I252">
        <f t="shared" si="10"/>
        <v>1.6658653819325113</v>
      </c>
      <c r="J252">
        <f t="shared" si="11"/>
        <v>1.4170006945034624E-2</v>
      </c>
    </row>
    <row r="253" spans="1:10">
      <c r="A253" s="1">
        <v>0.71509999999999996</v>
      </c>
      <c r="B253" s="1">
        <v>4.644212E-3</v>
      </c>
      <c r="C253" s="1">
        <v>4.0061159999999999E-5</v>
      </c>
      <c r="H253">
        <f t="shared" si="9"/>
        <v>2.6387189999999996</v>
      </c>
      <c r="I253">
        <f t="shared" si="10"/>
        <v>1.6702941948528203</v>
      </c>
      <c r="J253">
        <f t="shared" si="11"/>
        <v>1.4408025083064687E-2</v>
      </c>
    </row>
    <row r="254" spans="1:10">
      <c r="A254" s="1">
        <v>0.71787400000000001</v>
      </c>
      <c r="B254" s="1">
        <v>4.6262630000000003E-3</v>
      </c>
      <c r="C254" s="1">
        <v>3.9825620000000002E-5</v>
      </c>
      <c r="H254">
        <f t="shared" si="9"/>
        <v>2.64895506</v>
      </c>
      <c r="I254">
        <f t="shared" si="10"/>
        <v>1.6767725145888883</v>
      </c>
      <c r="J254">
        <f t="shared" si="11"/>
        <v>1.4434653843169208E-2</v>
      </c>
    </row>
    <row r="255" spans="1:10">
      <c r="A255" s="1">
        <v>0.72064899999999998</v>
      </c>
      <c r="B255" s="1">
        <v>4.5460329999999997E-3</v>
      </c>
      <c r="C255" s="1">
        <v>3.979315E-5</v>
      </c>
      <c r="H255">
        <f t="shared" si="9"/>
        <v>2.6591948099999998</v>
      </c>
      <c r="I255">
        <f t="shared" si="10"/>
        <v>1.6604566428759231</v>
      </c>
      <c r="J255">
        <f t="shared" si="11"/>
        <v>1.4534606382852488E-2</v>
      </c>
    </row>
    <row r="256" spans="1:10">
      <c r="A256" s="1">
        <v>0.72342399999999996</v>
      </c>
      <c r="B256" s="1">
        <v>4.5792430000000002E-3</v>
      </c>
      <c r="C256" s="1">
        <v>3.9761610000000003E-5</v>
      </c>
      <c r="H256">
        <f t="shared" si="9"/>
        <v>2.66943456</v>
      </c>
      <c r="I256">
        <f t="shared" si="10"/>
        <v>1.6854927734164196</v>
      </c>
      <c r="J256">
        <f t="shared" si="11"/>
        <v>1.4635149590096453E-2</v>
      </c>
    </row>
    <row r="257" spans="1:10">
      <c r="A257" s="1">
        <v>0.72619800000000001</v>
      </c>
      <c r="B257" s="1">
        <v>4.5721529999999998E-3</v>
      </c>
      <c r="C257" s="1">
        <v>3.9573980000000003E-5</v>
      </c>
      <c r="H257">
        <f t="shared" si="9"/>
        <v>2.67967062</v>
      </c>
      <c r="I257">
        <f t="shared" si="10"/>
        <v>1.6958140585325798</v>
      </c>
      <c r="J257">
        <f t="shared" si="11"/>
        <v>1.467801091435198E-2</v>
      </c>
    </row>
    <row r="258" spans="1:10">
      <c r="A258" s="1">
        <v>0.72897299999999998</v>
      </c>
      <c r="B258" s="1">
        <v>4.5659250000000002E-3</v>
      </c>
      <c r="C258" s="1">
        <v>3.9730610000000003E-5</v>
      </c>
      <c r="H258">
        <f t="shared" si="9"/>
        <v>2.6899103699999998</v>
      </c>
      <c r="I258">
        <f t="shared" si="10"/>
        <v>1.7064714977905904</v>
      </c>
      <c r="J258">
        <f t="shared" si="11"/>
        <v>1.4848941573686341E-2</v>
      </c>
    </row>
    <row r="259" spans="1:10">
      <c r="A259" s="1">
        <v>0.73174700000000004</v>
      </c>
      <c r="B259" s="1">
        <v>4.447065E-3</v>
      </c>
      <c r="C259" s="1">
        <v>3.9410769999999997E-5</v>
      </c>
      <c r="H259">
        <f t="shared" si="9"/>
        <v>2.7001464300000002</v>
      </c>
      <c r="I259">
        <f t="shared" si="10"/>
        <v>1.6747221248700295</v>
      </c>
      <c r="J259">
        <f t="shared" si="11"/>
        <v>1.4841718858879735E-2</v>
      </c>
    </row>
    <row r="260" spans="1:10">
      <c r="A260" s="1">
        <v>0.73452200000000001</v>
      </c>
      <c r="B260" s="1">
        <v>4.3964169999999997E-3</v>
      </c>
      <c r="C260" s="1">
        <v>3.9320650000000001E-5</v>
      </c>
      <c r="H260">
        <f t="shared" ref="H260:H323" si="12">A260*$F$1</f>
        <v>2.71038618</v>
      </c>
      <c r="I260">
        <f t="shared" ref="I260:I323" si="13">(B260/$F$2)*(H260^2)</f>
        <v>1.6682297968201489</v>
      </c>
      <c r="J260">
        <f t="shared" ref="J260:J323" si="14">(C260/$F$2)*(H260^2)</f>
        <v>1.4920304411600674E-2</v>
      </c>
    </row>
    <row r="261" spans="1:10">
      <c r="A261" s="1">
        <v>0.73729599999999995</v>
      </c>
      <c r="B261" s="1">
        <v>4.339936E-3</v>
      </c>
      <c r="C261" s="1">
        <v>3.9523290000000001E-5</v>
      </c>
      <c r="H261">
        <f t="shared" si="12"/>
        <v>2.72062224</v>
      </c>
      <c r="I261">
        <f t="shared" si="13"/>
        <v>1.6592600621700777</v>
      </c>
      <c r="J261">
        <f t="shared" si="14"/>
        <v>1.5110687489992022E-2</v>
      </c>
    </row>
    <row r="262" spans="1:10">
      <c r="A262" s="1">
        <v>0.74007100000000003</v>
      </c>
      <c r="B262" s="1">
        <v>4.4124960000000001E-3</v>
      </c>
      <c r="C262" s="1">
        <v>3.9273249999999999E-5</v>
      </c>
      <c r="H262">
        <f t="shared" si="12"/>
        <v>2.7308619900000002</v>
      </c>
      <c r="I262">
        <f t="shared" si="13"/>
        <v>1.6997242756587942</v>
      </c>
      <c r="J262">
        <f t="shared" si="14"/>
        <v>1.5128330180699708E-2</v>
      </c>
    </row>
    <row r="263" spans="1:10">
      <c r="A263" s="1">
        <v>0.74284600000000001</v>
      </c>
      <c r="B263" s="1">
        <v>4.3758529999999999E-3</v>
      </c>
      <c r="C263" s="1">
        <v>3.9254910000000003E-5</v>
      </c>
      <c r="H263">
        <f t="shared" si="12"/>
        <v>2.74110174</v>
      </c>
      <c r="I263">
        <f t="shared" si="13"/>
        <v>1.6982736911603136</v>
      </c>
      <c r="J263">
        <f t="shared" si="14"/>
        <v>1.5234876697609796E-2</v>
      </c>
    </row>
    <row r="264" spans="1:10">
      <c r="A264" s="1">
        <v>0.74561999999999995</v>
      </c>
      <c r="B264" s="1">
        <v>4.36938E-3</v>
      </c>
      <c r="C264" s="1">
        <v>3.9057170000000001E-5</v>
      </c>
      <c r="H264">
        <f t="shared" si="12"/>
        <v>2.7513377999999999</v>
      </c>
      <c r="I264">
        <f t="shared" si="13"/>
        <v>1.7084500790816122</v>
      </c>
      <c r="J264">
        <f t="shared" si="14"/>
        <v>1.5271554585594288E-2</v>
      </c>
    </row>
    <row r="265" spans="1:10">
      <c r="A265" s="1">
        <v>0.74839500000000003</v>
      </c>
      <c r="B265" s="1">
        <v>4.2848629999999999E-3</v>
      </c>
      <c r="C265" s="1">
        <v>3.9082860000000002E-5</v>
      </c>
      <c r="H265">
        <f t="shared" si="12"/>
        <v>2.7615775500000002</v>
      </c>
      <c r="I265">
        <f t="shared" si="13"/>
        <v>1.6878975188552634</v>
      </c>
      <c r="J265">
        <f t="shared" si="14"/>
        <v>1.5395559303475423E-2</v>
      </c>
    </row>
    <row r="266" spans="1:10">
      <c r="A266" s="1">
        <v>0.75116899999999998</v>
      </c>
      <c r="B266" s="1">
        <v>4.28203E-3</v>
      </c>
      <c r="C266" s="1">
        <v>3.9216199999999999E-5</v>
      </c>
      <c r="H266">
        <f t="shared" si="12"/>
        <v>2.7718136099999997</v>
      </c>
      <c r="I266">
        <f t="shared" si="13"/>
        <v>1.6993091599703247</v>
      </c>
      <c r="J266">
        <f t="shared" si="14"/>
        <v>1.5562816673220002E-2</v>
      </c>
    </row>
    <row r="267" spans="1:10">
      <c r="A267" s="1">
        <v>0.75394399999999995</v>
      </c>
      <c r="B267" s="1">
        <v>4.317464E-3</v>
      </c>
      <c r="C267" s="1">
        <v>3.9094889999999997E-5</v>
      </c>
      <c r="H267">
        <f t="shared" si="12"/>
        <v>2.7820533599999999</v>
      </c>
      <c r="I267">
        <f t="shared" si="13"/>
        <v>1.7260536205101265</v>
      </c>
      <c r="J267">
        <f t="shared" si="14"/>
        <v>1.5629516871002315E-2</v>
      </c>
    </row>
    <row r="268" spans="1:10">
      <c r="A268" s="1">
        <v>0.756718</v>
      </c>
      <c r="B268" s="1">
        <v>4.2635889999999999E-3</v>
      </c>
      <c r="C268" s="1">
        <v>3.8711309999999997E-5</v>
      </c>
      <c r="H268">
        <f t="shared" si="12"/>
        <v>2.7922894199999999</v>
      </c>
      <c r="I268">
        <f t="shared" si="13"/>
        <v>1.7170812332925143</v>
      </c>
      <c r="J268">
        <f t="shared" si="14"/>
        <v>1.5590260674086746E-2</v>
      </c>
    </row>
    <row r="269" spans="1:10">
      <c r="A269" s="1">
        <v>0.75949299999999997</v>
      </c>
      <c r="B269" s="1">
        <v>4.1508760000000004E-3</v>
      </c>
      <c r="C269" s="1">
        <v>3.875658E-5</v>
      </c>
      <c r="H269">
        <f t="shared" si="12"/>
        <v>2.8025291699999997</v>
      </c>
      <c r="I269">
        <f t="shared" si="13"/>
        <v>1.6839713176554001</v>
      </c>
      <c r="J269">
        <f t="shared" si="14"/>
        <v>1.5723179659044722E-2</v>
      </c>
    </row>
    <row r="270" spans="1:10">
      <c r="A270" s="1">
        <v>0.76226799999999995</v>
      </c>
      <c r="B270" s="1">
        <v>4.240883E-3</v>
      </c>
      <c r="C270" s="1">
        <v>3.8938169999999997E-5</v>
      </c>
      <c r="H270">
        <f t="shared" si="12"/>
        <v>2.8127689199999999</v>
      </c>
      <c r="I270">
        <f t="shared" si="13"/>
        <v>1.7330817434066534</v>
      </c>
      <c r="J270">
        <f t="shared" si="14"/>
        <v>1.591249547527358E-2</v>
      </c>
    </row>
    <row r="271" spans="1:10">
      <c r="A271" s="1">
        <v>0.765042</v>
      </c>
      <c r="B271" s="1">
        <v>4.1372730000000003E-3</v>
      </c>
      <c r="C271" s="1">
        <v>3.8886929999999997E-5</v>
      </c>
      <c r="H271">
        <f t="shared" si="12"/>
        <v>2.8230049799999999</v>
      </c>
      <c r="I271">
        <f t="shared" si="13"/>
        <v>1.7030684931795212</v>
      </c>
      <c r="J271">
        <f t="shared" si="14"/>
        <v>1.6007429357327282E-2</v>
      </c>
    </row>
    <row r="272" spans="1:10">
      <c r="A272" s="1">
        <v>0.76781699999999997</v>
      </c>
      <c r="B272" s="1">
        <v>4.1658299999999997E-3</v>
      </c>
      <c r="C272" s="1">
        <v>3.869789E-5</v>
      </c>
      <c r="H272">
        <f t="shared" si="12"/>
        <v>2.8332447299999997</v>
      </c>
      <c r="I272">
        <f t="shared" si="13"/>
        <v>1.7272864633075491</v>
      </c>
      <c r="J272">
        <f t="shared" si="14"/>
        <v>1.6045383886419889E-2</v>
      </c>
    </row>
    <row r="273" spans="1:10">
      <c r="A273" s="1">
        <v>0.77059100000000003</v>
      </c>
      <c r="B273" s="1">
        <v>4.0198450000000002E-3</v>
      </c>
      <c r="C273" s="1">
        <v>3.808153E-5</v>
      </c>
      <c r="H273">
        <f t="shared" si="12"/>
        <v>2.8434807900000001</v>
      </c>
      <c r="I273">
        <f t="shared" si="13"/>
        <v>1.6788216135378411</v>
      </c>
      <c r="J273">
        <f t="shared" si="14"/>
        <v>1.590411959679781E-2</v>
      </c>
    </row>
    <row r="274" spans="1:10">
      <c r="A274" s="1">
        <v>0.773366</v>
      </c>
      <c r="B274" s="1">
        <v>4.001681E-3</v>
      </c>
      <c r="C274" s="1">
        <v>3.888348E-5</v>
      </c>
      <c r="H274">
        <f t="shared" si="12"/>
        <v>2.8537205399999999</v>
      </c>
      <c r="I274">
        <f t="shared" si="13"/>
        <v>1.6832940742013838</v>
      </c>
      <c r="J274">
        <f t="shared" si="14"/>
        <v>1.6356209170178236E-2</v>
      </c>
    </row>
    <row r="275" spans="1:10">
      <c r="A275" s="1">
        <v>0.77614000000000005</v>
      </c>
      <c r="B275" s="1">
        <v>4.0219080000000003E-3</v>
      </c>
      <c r="C275" s="1">
        <v>3.9255719999999999E-5</v>
      </c>
      <c r="H275">
        <f t="shared" si="12"/>
        <v>2.8639566000000003</v>
      </c>
      <c r="I275">
        <f t="shared" si="13"/>
        <v>1.7039609743243738</v>
      </c>
      <c r="J275">
        <f t="shared" si="14"/>
        <v>1.6631463200800414E-2</v>
      </c>
    </row>
    <row r="276" spans="1:10">
      <c r="A276" s="1">
        <v>0.77891500000000002</v>
      </c>
      <c r="B276" s="1">
        <v>3.9777659999999998E-3</v>
      </c>
      <c r="C276" s="1">
        <v>3.9498339999999997E-5</v>
      </c>
      <c r="H276">
        <f t="shared" si="12"/>
        <v>2.8741963500000001</v>
      </c>
      <c r="I276">
        <f t="shared" si="13"/>
        <v>1.6973317900743525</v>
      </c>
      <c r="J276">
        <f t="shared" si="14"/>
        <v>1.6854130719897904E-2</v>
      </c>
    </row>
    <row r="277" spans="1:10">
      <c r="A277" s="1">
        <v>0.78169</v>
      </c>
      <c r="B277" s="1">
        <v>3.9650689999999999E-3</v>
      </c>
      <c r="C277" s="1">
        <v>3.9928359999999999E-5</v>
      </c>
      <c r="H277">
        <f t="shared" si="12"/>
        <v>2.8844360999999998</v>
      </c>
      <c r="I277">
        <f t="shared" si="13"/>
        <v>1.7039907815831541</v>
      </c>
      <c r="J277">
        <f t="shared" si="14"/>
        <v>1.7159236664918958E-2</v>
      </c>
    </row>
    <row r="278" spans="1:10">
      <c r="A278" s="1">
        <v>0.78446400000000005</v>
      </c>
      <c r="B278" s="1">
        <v>3.9460650000000003E-3</v>
      </c>
      <c r="C278" s="1">
        <v>4.0138480000000001E-5</v>
      </c>
      <c r="H278">
        <f t="shared" si="12"/>
        <v>2.8946721600000003</v>
      </c>
      <c r="I278">
        <f t="shared" si="13"/>
        <v>1.7078811697012504</v>
      </c>
      <c r="J278">
        <f t="shared" si="14"/>
        <v>1.7372180684410987E-2</v>
      </c>
    </row>
    <row r="279" spans="1:10">
      <c r="A279" s="1">
        <v>0.78723900000000002</v>
      </c>
      <c r="B279" s="1">
        <v>3.9236749999999997E-3</v>
      </c>
      <c r="C279" s="1">
        <v>4.0515239999999997E-5</v>
      </c>
      <c r="H279">
        <f t="shared" si="12"/>
        <v>2.90491191</v>
      </c>
      <c r="I279">
        <f t="shared" si="13"/>
        <v>1.7102264100763671</v>
      </c>
      <c r="J279">
        <f t="shared" si="14"/>
        <v>1.7659524160024066E-2</v>
      </c>
    </row>
    <row r="280" spans="1:10">
      <c r="A280" s="1">
        <v>0.79001299999999997</v>
      </c>
      <c r="B280" s="1">
        <v>3.8781610000000002E-3</v>
      </c>
      <c r="C280" s="1">
        <v>4.0256309999999997E-5</v>
      </c>
      <c r="H280">
        <f t="shared" si="12"/>
        <v>2.91514797</v>
      </c>
      <c r="I280">
        <f t="shared" si="13"/>
        <v>1.7023219133411513</v>
      </c>
      <c r="J280">
        <f t="shared" si="14"/>
        <v>1.7670539893329468E-2</v>
      </c>
    </row>
    <row r="281" spans="1:10">
      <c r="A281" s="1">
        <v>0.79278800000000005</v>
      </c>
      <c r="B281" s="1">
        <v>3.8734949999999998E-3</v>
      </c>
      <c r="C281" s="1">
        <v>4.0514630000000002E-5</v>
      </c>
      <c r="H281">
        <f t="shared" si="12"/>
        <v>2.9253877200000002</v>
      </c>
      <c r="I281">
        <f t="shared" si="13"/>
        <v>1.7122395121813685</v>
      </c>
      <c r="J281">
        <f t="shared" si="14"/>
        <v>1.7909084769028655E-2</v>
      </c>
    </row>
    <row r="282" spans="1:10">
      <c r="A282" s="1">
        <v>0.79556199999999999</v>
      </c>
      <c r="B282" s="1">
        <v>3.871747E-3</v>
      </c>
      <c r="C282" s="1">
        <v>4.0879289999999999E-5</v>
      </c>
      <c r="H282">
        <f t="shared" si="12"/>
        <v>2.9356237799999998</v>
      </c>
      <c r="I282">
        <f t="shared" si="13"/>
        <v>1.7234647754263843</v>
      </c>
      <c r="J282">
        <f t="shared" si="14"/>
        <v>1.8196957693630302E-2</v>
      </c>
    </row>
    <row r="283" spans="1:10">
      <c r="A283" s="1">
        <v>0.79833699999999996</v>
      </c>
      <c r="B283" s="1">
        <v>3.8848569999999998E-3</v>
      </c>
      <c r="C283" s="1">
        <v>4.0780150000000003E-5</v>
      </c>
      <c r="H283">
        <f t="shared" si="12"/>
        <v>2.94586353</v>
      </c>
      <c r="I283">
        <f t="shared" si="13"/>
        <v>1.7413855323724192</v>
      </c>
      <c r="J283">
        <f t="shared" si="14"/>
        <v>1.8279685254303343E-2</v>
      </c>
    </row>
    <row r="284" spans="1:10">
      <c r="A284" s="1">
        <v>0.80111200000000005</v>
      </c>
      <c r="B284" s="1">
        <v>3.8820970000000002E-3</v>
      </c>
      <c r="C284" s="1">
        <v>4.136798E-5</v>
      </c>
      <c r="H284">
        <f t="shared" si="12"/>
        <v>2.9561032800000002</v>
      </c>
      <c r="I284">
        <f t="shared" si="13"/>
        <v>1.752266815500428</v>
      </c>
      <c r="J284">
        <f t="shared" si="14"/>
        <v>1.8672315137485074E-2</v>
      </c>
    </row>
    <row r="285" spans="1:10">
      <c r="A285" s="1">
        <v>0.80388599999999999</v>
      </c>
      <c r="B285" s="1">
        <v>3.8943279999999999E-3</v>
      </c>
      <c r="C285" s="1">
        <v>4.0719490000000001E-5</v>
      </c>
      <c r="H285">
        <f t="shared" si="12"/>
        <v>2.9663393399999998</v>
      </c>
      <c r="I285">
        <f t="shared" si="13"/>
        <v>1.7699819486106112</v>
      </c>
      <c r="J285">
        <f t="shared" si="14"/>
        <v>1.8507111434021558E-2</v>
      </c>
    </row>
    <row r="286" spans="1:10">
      <c r="A286" s="1">
        <v>0.80666099999999996</v>
      </c>
      <c r="B286" s="1">
        <v>3.8426039999999999E-3</v>
      </c>
      <c r="C286" s="1">
        <v>4.1195929999999998E-5</v>
      </c>
      <c r="H286">
        <f t="shared" si="12"/>
        <v>2.97657909</v>
      </c>
      <c r="I286">
        <f t="shared" si="13"/>
        <v>1.7585516592745172</v>
      </c>
      <c r="J286">
        <f t="shared" si="14"/>
        <v>1.8853145173652257E-2</v>
      </c>
    </row>
    <row r="287" spans="1:10">
      <c r="A287" s="1">
        <v>0.80943500000000002</v>
      </c>
      <c r="B287" s="1">
        <v>3.8289940000000001E-3</v>
      </c>
      <c r="C287" s="1">
        <v>4.131026E-5</v>
      </c>
      <c r="H287">
        <f t="shared" si="12"/>
        <v>2.98681515</v>
      </c>
      <c r="I287">
        <f t="shared" si="13"/>
        <v>1.7643958349227045</v>
      </c>
      <c r="J287">
        <f t="shared" si="14"/>
        <v>1.9035718176516864E-2</v>
      </c>
    </row>
    <row r="288" spans="1:10">
      <c r="A288" s="1">
        <v>0.81220999999999999</v>
      </c>
      <c r="B288" s="1">
        <v>3.8283570000000001E-3</v>
      </c>
      <c r="C288" s="1">
        <v>4.1431209999999998E-5</v>
      </c>
      <c r="H288">
        <f t="shared" si="12"/>
        <v>2.9970548999999997</v>
      </c>
      <c r="I288">
        <f t="shared" si="13"/>
        <v>1.776218845066462</v>
      </c>
      <c r="J288">
        <f t="shared" si="14"/>
        <v>1.9222579288166189E-2</v>
      </c>
    </row>
    <row r="289" spans="1:10">
      <c r="A289" s="1">
        <v>0.81498400000000004</v>
      </c>
      <c r="B289" s="1">
        <v>3.7403110000000001E-3</v>
      </c>
      <c r="C289" s="1">
        <v>4.1661400000000001E-5</v>
      </c>
      <c r="H289">
        <f t="shared" si="12"/>
        <v>3.0072909600000002</v>
      </c>
      <c r="I289">
        <f t="shared" si="13"/>
        <v>1.7472427983031515</v>
      </c>
      <c r="J289">
        <f t="shared" si="14"/>
        <v>1.9461638649092797E-2</v>
      </c>
    </row>
    <row r="290" spans="1:10">
      <c r="A290" s="1">
        <v>0.81775900000000001</v>
      </c>
      <c r="B290" s="1">
        <v>3.738664E-3</v>
      </c>
      <c r="C290" s="1">
        <v>4.1354689999999998E-5</v>
      </c>
      <c r="H290">
        <f t="shared" si="12"/>
        <v>3.0175307099999999</v>
      </c>
      <c r="I290">
        <f t="shared" si="13"/>
        <v>1.7583870658113425</v>
      </c>
      <c r="J290">
        <f t="shared" si="14"/>
        <v>1.9450143689467059E-2</v>
      </c>
    </row>
    <row r="291" spans="1:10">
      <c r="A291" s="1">
        <v>0.82053399999999999</v>
      </c>
      <c r="B291" s="1">
        <v>3.669332E-3</v>
      </c>
      <c r="C291" s="1">
        <v>4.1713230000000001E-5</v>
      </c>
      <c r="H291">
        <f t="shared" si="12"/>
        <v>3.0277704599999997</v>
      </c>
      <c r="I291">
        <f t="shared" si="13"/>
        <v>1.7375109508441198</v>
      </c>
      <c r="J291">
        <f t="shared" si="14"/>
        <v>1.9752149415773624E-2</v>
      </c>
    </row>
    <row r="292" spans="1:10">
      <c r="A292" s="1">
        <v>0.82330800000000004</v>
      </c>
      <c r="B292" s="1">
        <v>3.704171E-3</v>
      </c>
      <c r="C292" s="1">
        <v>4.1835690000000003E-5</v>
      </c>
      <c r="H292">
        <f t="shared" si="12"/>
        <v>3.0380065200000002</v>
      </c>
      <c r="I292">
        <f t="shared" si="13"/>
        <v>1.7658876835610438</v>
      </c>
      <c r="J292">
        <f t="shared" si="14"/>
        <v>1.9944308646733081E-2</v>
      </c>
    </row>
    <row r="293" spans="1:10">
      <c r="A293" s="1">
        <v>0.82608300000000001</v>
      </c>
      <c r="B293" s="1">
        <v>3.6303519999999999E-3</v>
      </c>
      <c r="C293" s="1">
        <v>4.165965E-5</v>
      </c>
      <c r="H293">
        <f t="shared" si="12"/>
        <v>3.0482462699999999</v>
      </c>
      <c r="I293">
        <f t="shared" si="13"/>
        <v>1.742382439896627</v>
      </c>
      <c r="J293">
        <f t="shared" si="14"/>
        <v>1.9994491611898656E-2</v>
      </c>
    </row>
    <row r="294" spans="1:10">
      <c r="A294" s="1">
        <v>0.82885699999999995</v>
      </c>
      <c r="B294" s="1">
        <v>3.5117220000000001E-3</v>
      </c>
      <c r="C294" s="1">
        <v>4.168919E-5</v>
      </c>
      <c r="H294">
        <f t="shared" si="12"/>
        <v>3.0584823299999999</v>
      </c>
      <c r="I294">
        <f t="shared" si="13"/>
        <v>1.696784650870123</v>
      </c>
      <c r="J294">
        <f t="shared" si="14"/>
        <v>2.0143273783974992E-2</v>
      </c>
    </row>
    <row r="295" spans="1:10">
      <c r="A295" s="1">
        <v>0.83163200000000004</v>
      </c>
      <c r="B295" s="1">
        <v>3.5806089999999998E-3</v>
      </c>
      <c r="C295" s="1">
        <v>4.2030360000000001E-5</v>
      </c>
      <c r="H295">
        <f t="shared" si="12"/>
        <v>3.0687220800000001</v>
      </c>
      <c r="I295">
        <f t="shared" si="13"/>
        <v>1.7416731724142622</v>
      </c>
      <c r="J295">
        <f t="shared" si="14"/>
        <v>2.0444329564862713E-2</v>
      </c>
    </row>
    <row r="296" spans="1:10">
      <c r="A296" s="1">
        <v>0.83440599999999998</v>
      </c>
      <c r="B296" s="1">
        <v>3.5376330000000001E-3</v>
      </c>
      <c r="C296" s="1">
        <v>4.212005E-5</v>
      </c>
      <c r="H296">
        <f t="shared" si="12"/>
        <v>3.0789581399999997</v>
      </c>
      <c r="I296">
        <f t="shared" si="13"/>
        <v>1.7322676397917056</v>
      </c>
      <c r="J296">
        <f t="shared" si="14"/>
        <v>2.062486402671182E-2</v>
      </c>
    </row>
    <row r="297" spans="1:10">
      <c r="A297" s="1">
        <v>0.83718099999999995</v>
      </c>
      <c r="B297" s="1">
        <v>3.5385030000000001E-3</v>
      </c>
      <c r="C297" s="1">
        <v>4.1724609999999998E-5</v>
      </c>
      <c r="H297">
        <f t="shared" si="12"/>
        <v>3.0891978899999999</v>
      </c>
      <c r="I297">
        <f t="shared" si="13"/>
        <v>1.7442377205940207</v>
      </c>
      <c r="J297">
        <f t="shared" si="14"/>
        <v>2.0567352532716375E-2</v>
      </c>
    </row>
    <row r="298" spans="1:10">
      <c r="A298" s="1">
        <v>0.83995600000000004</v>
      </c>
      <c r="B298" s="1">
        <v>3.4281429999999998E-3</v>
      </c>
      <c r="C298" s="1">
        <v>4.2016189999999999E-5</v>
      </c>
      <c r="H298">
        <f t="shared" si="12"/>
        <v>3.0994376400000001</v>
      </c>
      <c r="I298">
        <f t="shared" si="13"/>
        <v>1.7010590207159937</v>
      </c>
      <c r="J298">
        <f t="shared" si="14"/>
        <v>2.0848610753873779E-2</v>
      </c>
    </row>
    <row r="299" spans="1:10">
      <c r="A299" s="1">
        <v>0.84272999999999998</v>
      </c>
      <c r="B299" s="1">
        <v>3.45971E-3</v>
      </c>
      <c r="C299" s="1">
        <v>4.1061569999999998E-5</v>
      </c>
      <c r="H299">
        <f t="shared" si="12"/>
        <v>3.1096737000000001</v>
      </c>
      <c r="I299">
        <f t="shared" si="13"/>
        <v>1.728080562003157</v>
      </c>
      <c r="J299">
        <f t="shared" si="14"/>
        <v>2.0509725081677931E-2</v>
      </c>
    </row>
    <row r="300" spans="1:10">
      <c r="A300" s="1">
        <v>0.84550499999999995</v>
      </c>
      <c r="B300" s="1">
        <v>3.4195390000000001E-3</v>
      </c>
      <c r="C300" s="1">
        <v>4.0497729999999999E-5</v>
      </c>
      <c r="H300">
        <f t="shared" si="12"/>
        <v>3.1199134499999999</v>
      </c>
      <c r="I300">
        <f t="shared" si="13"/>
        <v>1.7192827308857761</v>
      </c>
      <c r="J300">
        <f t="shared" si="14"/>
        <v>2.0361530553994211E-2</v>
      </c>
    </row>
    <row r="301" spans="1:10">
      <c r="A301" s="1">
        <v>0.84827900000000001</v>
      </c>
      <c r="B301" s="1">
        <v>3.4475700000000001E-3</v>
      </c>
      <c r="C301" s="1">
        <v>4.0487320000000003E-5</v>
      </c>
      <c r="H301">
        <f t="shared" si="12"/>
        <v>3.1301495099999999</v>
      </c>
      <c r="I301">
        <f t="shared" si="13"/>
        <v>1.7447688689678791</v>
      </c>
      <c r="J301">
        <f t="shared" si="14"/>
        <v>2.0490088823124867E-2</v>
      </c>
    </row>
    <row r="302" spans="1:10">
      <c r="A302" s="1">
        <v>0.85105399999999998</v>
      </c>
      <c r="B302" s="1">
        <v>3.43378E-3</v>
      </c>
      <c r="C302" s="1">
        <v>3.9730059999999998E-5</v>
      </c>
      <c r="H302">
        <f t="shared" si="12"/>
        <v>3.1403892600000001</v>
      </c>
      <c r="I302">
        <f t="shared" si="13"/>
        <v>1.7491782988022431</v>
      </c>
      <c r="J302">
        <f t="shared" si="14"/>
        <v>2.0238617139744258E-2</v>
      </c>
    </row>
    <row r="303" spans="1:10">
      <c r="A303" s="1">
        <v>0.85382800000000003</v>
      </c>
      <c r="B303" s="1">
        <v>3.4461019999999999E-3</v>
      </c>
      <c r="C303" s="1">
        <v>3.9951260000000002E-5</v>
      </c>
      <c r="H303">
        <f t="shared" si="12"/>
        <v>3.1506253200000001</v>
      </c>
      <c r="I303">
        <f t="shared" si="13"/>
        <v>1.7669175834958173</v>
      </c>
      <c r="J303">
        <f t="shared" si="14"/>
        <v>2.0484182933880976E-2</v>
      </c>
    </row>
    <row r="304" spans="1:10">
      <c r="A304" s="1">
        <v>0.856603</v>
      </c>
      <c r="B304" s="1">
        <v>3.3855069999999998E-3</v>
      </c>
      <c r="C304" s="1">
        <v>3.9641609999999997E-5</v>
      </c>
      <c r="H304">
        <f t="shared" si="12"/>
        <v>3.1608650699999998</v>
      </c>
      <c r="I304">
        <f t="shared" si="13"/>
        <v>1.7471503419497347</v>
      </c>
      <c r="J304">
        <f t="shared" si="14"/>
        <v>2.0457749006851274E-2</v>
      </c>
    </row>
    <row r="305" spans="1:10">
      <c r="A305" s="1">
        <v>0.85937799999999998</v>
      </c>
      <c r="B305" s="1">
        <v>3.4034310000000002E-3</v>
      </c>
      <c r="C305" s="1">
        <v>3.9356539999999998E-5</v>
      </c>
      <c r="H305">
        <f t="shared" si="12"/>
        <v>3.17110482</v>
      </c>
      <c r="I305">
        <f t="shared" si="13"/>
        <v>1.7677986292759198</v>
      </c>
      <c r="J305">
        <f t="shared" si="14"/>
        <v>2.0442441014682806E-2</v>
      </c>
    </row>
    <row r="306" spans="1:10">
      <c r="A306" s="1">
        <v>0.86215200000000003</v>
      </c>
      <c r="B306" s="1">
        <v>3.29343E-3</v>
      </c>
      <c r="C306" s="1">
        <v>3.9129409999999999E-5</v>
      </c>
      <c r="H306">
        <f t="shared" si="12"/>
        <v>3.18134088</v>
      </c>
      <c r="I306">
        <f t="shared" si="13"/>
        <v>1.7217238540265345</v>
      </c>
      <c r="J306">
        <f t="shared" si="14"/>
        <v>2.0455889024811342E-2</v>
      </c>
    </row>
    <row r="307" spans="1:10">
      <c r="A307" s="1">
        <v>0.864927</v>
      </c>
      <c r="B307" s="1">
        <v>3.369047E-3</v>
      </c>
      <c r="C307" s="1">
        <v>3.896717E-5</v>
      </c>
      <c r="H307">
        <f t="shared" si="12"/>
        <v>3.1915806299999998</v>
      </c>
      <c r="I307">
        <f t="shared" si="13"/>
        <v>1.7726106651251898</v>
      </c>
      <c r="J307">
        <f t="shared" si="14"/>
        <v>2.0502421346970327E-2</v>
      </c>
    </row>
    <row r="308" spans="1:10">
      <c r="A308" s="1">
        <v>0.86770099999999994</v>
      </c>
      <c r="B308" s="1">
        <v>3.2588949999999999E-3</v>
      </c>
      <c r="C308" s="1">
        <v>3.9239500000000003E-5</v>
      </c>
      <c r="H308">
        <f t="shared" si="12"/>
        <v>3.2018166899999998</v>
      </c>
      <c r="I308">
        <f t="shared" si="13"/>
        <v>1.7256707710776524</v>
      </c>
      <c r="J308">
        <f t="shared" si="14"/>
        <v>2.0778349171023169E-2</v>
      </c>
    </row>
    <row r="309" spans="1:10">
      <c r="A309" s="1">
        <v>0.87047600000000003</v>
      </c>
      <c r="B309" s="1">
        <v>3.2929959999999999E-3</v>
      </c>
      <c r="C309" s="1">
        <v>3.8844309999999997E-5</v>
      </c>
      <c r="H309">
        <f t="shared" si="12"/>
        <v>3.21205644</v>
      </c>
      <c r="I309">
        <f t="shared" si="13"/>
        <v>1.7548992395721876</v>
      </c>
      <c r="J309">
        <f t="shared" si="14"/>
        <v>2.0700860274566482E-2</v>
      </c>
    </row>
    <row r="310" spans="1:10">
      <c r="A310" s="1">
        <v>0.87324999999999997</v>
      </c>
      <c r="B310" s="1">
        <v>3.2918600000000002E-3</v>
      </c>
      <c r="C310" s="1">
        <v>3.8620169999999998E-5</v>
      </c>
      <c r="H310">
        <f t="shared" si="12"/>
        <v>3.2222925</v>
      </c>
      <c r="I310">
        <f t="shared" si="13"/>
        <v>1.7654926941135023</v>
      </c>
      <c r="J310">
        <f t="shared" si="14"/>
        <v>2.0712797014581862E-2</v>
      </c>
    </row>
    <row r="311" spans="1:10">
      <c r="A311" s="1">
        <v>0.87602500000000005</v>
      </c>
      <c r="B311" s="1">
        <v>3.2614749999999998E-3</v>
      </c>
      <c r="C311" s="1">
        <v>3.864655E-5</v>
      </c>
      <c r="H311">
        <f t="shared" si="12"/>
        <v>3.2325322500000002</v>
      </c>
      <c r="I311">
        <f t="shared" si="13"/>
        <v>1.7603313916150753</v>
      </c>
      <c r="J311">
        <f t="shared" si="14"/>
        <v>2.0858885977240848E-2</v>
      </c>
    </row>
    <row r="312" spans="1:10">
      <c r="A312" s="1">
        <v>0.87880000000000003</v>
      </c>
      <c r="B312" s="1">
        <v>3.171274E-3</v>
      </c>
      <c r="C312" s="1">
        <v>3.8454190000000001E-5</v>
      </c>
      <c r="H312">
        <f t="shared" si="12"/>
        <v>3.242772</v>
      </c>
      <c r="I312">
        <f t="shared" si="13"/>
        <v>1.7225079808843033</v>
      </c>
      <c r="J312">
        <f t="shared" si="14"/>
        <v>2.0886763229365037E-2</v>
      </c>
    </row>
    <row r="313" spans="1:10">
      <c r="A313" s="1">
        <v>0.88157399999999997</v>
      </c>
      <c r="B313" s="1">
        <v>3.2051330000000002E-3</v>
      </c>
      <c r="C313" s="1">
        <v>3.8556770000000001E-5</v>
      </c>
      <c r="H313">
        <f t="shared" si="12"/>
        <v>3.25300806</v>
      </c>
      <c r="I313">
        <f t="shared" si="13"/>
        <v>1.7519067316282708</v>
      </c>
      <c r="J313">
        <f t="shared" si="14"/>
        <v>2.1074902324753127E-2</v>
      </c>
    </row>
    <row r="314" spans="1:10">
      <c r="A314" s="1">
        <v>0.88434900000000005</v>
      </c>
      <c r="B314" s="1">
        <v>3.1938610000000001E-3</v>
      </c>
      <c r="C314" s="1">
        <v>3.8196150000000002E-5</v>
      </c>
      <c r="H314">
        <f t="shared" si="12"/>
        <v>3.2632478100000002</v>
      </c>
      <c r="I314">
        <f t="shared" si="13"/>
        <v>1.7567532625720597</v>
      </c>
      <c r="J314">
        <f t="shared" si="14"/>
        <v>2.1009433763771117E-2</v>
      </c>
    </row>
    <row r="315" spans="1:10">
      <c r="A315" s="1">
        <v>0.88712299999999999</v>
      </c>
      <c r="B315" s="1">
        <v>3.1156040000000001E-3</v>
      </c>
      <c r="C315" s="1">
        <v>3.8071129999999997E-5</v>
      </c>
      <c r="H315">
        <f t="shared" si="12"/>
        <v>3.2734838699999997</v>
      </c>
      <c r="I315">
        <f t="shared" si="13"/>
        <v>1.7244766186284957</v>
      </c>
      <c r="J315">
        <f t="shared" si="14"/>
        <v>2.1072245872635249E-2</v>
      </c>
    </row>
    <row r="316" spans="1:10">
      <c r="A316" s="1">
        <v>0.88989799999999997</v>
      </c>
      <c r="B316" s="1">
        <v>3.15876E-3</v>
      </c>
      <c r="C316" s="1">
        <v>3.8104949999999998E-5</v>
      </c>
      <c r="H316">
        <f t="shared" si="12"/>
        <v>3.28372362</v>
      </c>
      <c r="I316">
        <f t="shared" si="13"/>
        <v>1.7593185043924331</v>
      </c>
      <c r="J316">
        <f t="shared" si="14"/>
        <v>2.1223120352273816E-2</v>
      </c>
    </row>
    <row r="317" spans="1:10">
      <c r="A317" s="1">
        <v>0.89267200000000002</v>
      </c>
      <c r="B317" s="1">
        <v>3.15409E-3</v>
      </c>
      <c r="C317" s="1">
        <v>3.775403E-5</v>
      </c>
      <c r="H317">
        <f t="shared" si="12"/>
        <v>3.2939596799999999</v>
      </c>
      <c r="I317">
        <f t="shared" si="13"/>
        <v>1.7676866670064275</v>
      </c>
      <c r="J317">
        <f t="shared" si="14"/>
        <v>2.1158969926907818E-2</v>
      </c>
    </row>
    <row r="318" spans="1:10">
      <c r="A318" s="1">
        <v>0.89544699999999999</v>
      </c>
      <c r="B318" s="1">
        <v>3.1543080000000002E-3</v>
      </c>
      <c r="C318" s="1">
        <v>3.779646E-5</v>
      </c>
      <c r="H318">
        <f t="shared" si="12"/>
        <v>3.3041994299999997</v>
      </c>
      <c r="I318">
        <f t="shared" si="13"/>
        <v>1.7788169058958998</v>
      </c>
      <c r="J318">
        <f t="shared" si="14"/>
        <v>2.1314653493260054E-2</v>
      </c>
    </row>
    <row r="319" spans="1:10">
      <c r="A319" s="1">
        <v>0.89822199999999996</v>
      </c>
      <c r="B319" s="1">
        <v>3.000422E-3</v>
      </c>
      <c r="C319" s="1">
        <v>3.7560369999999998E-5</v>
      </c>
      <c r="H319">
        <f t="shared" si="12"/>
        <v>3.3144391799999999</v>
      </c>
      <c r="I319">
        <f t="shared" si="13"/>
        <v>1.7025391073214926</v>
      </c>
      <c r="J319">
        <f t="shared" si="14"/>
        <v>2.1313001574600164E-2</v>
      </c>
    </row>
    <row r="320" spans="1:10">
      <c r="A320" s="1">
        <v>0.90099600000000002</v>
      </c>
      <c r="B320" s="1">
        <v>3.1408439999999998E-3</v>
      </c>
      <c r="C320" s="1">
        <v>3.7598059999999999E-5</v>
      </c>
      <c r="H320">
        <f t="shared" si="12"/>
        <v>3.3246752399999999</v>
      </c>
      <c r="I320">
        <f t="shared" si="13"/>
        <v>1.7932443513664196</v>
      </c>
      <c r="J320">
        <f t="shared" si="14"/>
        <v>2.1466366593608507E-2</v>
      </c>
    </row>
    <row r="321" spans="1:10">
      <c r="A321" s="1">
        <v>0.90377099999999999</v>
      </c>
      <c r="B321" s="1">
        <v>3.161924E-3</v>
      </c>
      <c r="C321" s="1">
        <v>3.7674069999999997E-5</v>
      </c>
      <c r="H321">
        <f t="shared" si="12"/>
        <v>3.3349149900000001</v>
      </c>
      <c r="I321">
        <f t="shared" si="13"/>
        <v>1.8164172169441195</v>
      </c>
      <c r="J321">
        <f t="shared" si="14"/>
        <v>2.1642464961320364E-2</v>
      </c>
    </row>
    <row r="322" spans="1:10">
      <c r="A322" s="1">
        <v>0.90654500000000005</v>
      </c>
      <c r="B322" s="1">
        <v>3.0736380000000001E-3</v>
      </c>
      <c r="C322" s="1">
        <v>3.763943E-5</v>
      </c>
      <c r="H322">
        <f t="shared" si="12"/>
        <v>3.3451510500000001</v>
      </c>
      <c r="I322">
        <f t="shared" si="13"/>
        <v>1.7765557065899573</v>
      </c>
      <c r="J322">
        <f t="shared" si="14"/>
        <v>2.1755504115739472E-2</v>
      </c>
    </row>
    <row r="323" spans="1:10">
      <c r="A323" s="1">
        <v>0.90932000000000002</v>
      </c>
      <c r="B323" s="1">
        <v>3.0239749999999999E-3</v>
      </c>
      <c r="C323" s="1">
        <v>3.8148159999999999E-5</v>
      </c>
      <c r="H323">
        <f t="shared" si="12"/>
        <v>3.3553907999999999</v>
      </c>
      <c r="I323">
        <f t="shared" si="13"/>
        <v>1.7585675792399684</v>
      </c>
      <c r="J323">
        <f t="shared" si="14"/>
        <v>2.2184746032509858E-2</v>
      </c>
    </row>
    <row r="324" spans="1:10">
      <c r="A324" s="1">
        <v>0.91209399999999996</v>
      </c>
      <c r="B324" s="1">
        <v>3.0746670000000001E-3</v>
      </c>
      <c r="C324" s="1">
        <v>3.8605919999999997E-5</v>
      </c>
      <c r="H324">
        <f t="shared" ref="H324:H387" si="15">A324*$F$1</f>
        <v>3.3656268599999999</v>
      </c>
      <c r="I324">
        <f t="shared" ref="I324:I387" si="16">(B324/$F$2)*(H324^2)</f>
        <v>1.7989730762092644</v>
      </c>
      <c r="J324">
        <f t="shared" ref="J324:J387" si="17">(C324/$F$2)*(H324^2)</f>
        <v>2.2588140654675369E-2</v>
      </c>
    </row>
    <row r="325" spans="1:10">
      <c r="A325" s="1">
        <v>0.91486900000000004</v>
      </c>
      <c r="B325" s="1">
        <v>2.9587179999999999E-3</v>
      </c>
      <c r="C325" s="1">
        <v>3.8791100000000002E-5</v>
      </c>
      <c r="H325">
        <f t="shared" si="15"/>
        <v>3.3758666100000001</v>
      </c>
      <c r="I325">
        <f t="shared" si="16"/>
        <v>1.7416816533768458</v>
      </c>
      <c r="J325">
        <f t="shared" si="17"/>
        <v>2.283480452828102E-2</v>
      </c>
    </row>
    <row r="326" spans="1:10">
      <c r="A326" s="1">
        <v>0.91764400000000002</v>
      </c>
      <c r="B326" s="1">
        <v>2.9523069999999999E-3</v>
      </c>
      <c r="C326" s="1">
        <v>3.9181060000000001E-5</v>
      </c>
      <c r="H326">
        <f t="shared" si="15"/>
        <v>3.3861063599999999</v>
      </c>
      <c r="I326">
        <f t="shared" si="16"/>
        <v>1.7484666548087049</v>
      </c>
      <c r="J326">
        <f t="shared" si="17"/>
        <v>2.3204489543282306E-2</v>
      </c>
    </row>
    <row r="327" spans="1:10">
      <c r="A327" s="1">
        <v>0.92041799999999996</v>
      </c>
      <c r="B327" s="1">
        <v>2.9864480000000001E-3</v>
      </c>
      <c r="C327" s="1">
        <v>3.9042719999999999E-5</v>
      </c>
      <c r="H327">
        <f t="shared" si="15"/>
        <v>3.3963424199999999</v>
      </c>
      <c r="I327">
        <f t="shared" si="16"/>
        <v>1.779395726215985</v>
      </c>
      <c r="J327">
        <f t="shared" si="17"/>
        <v>2.3262567808931333E-2</v>
      </c>
    </row>
    <row r="328" spans="1:10">
      <c r="A328" s="1">
        <v>0.92319300000000004</v>
      </c>
      <c r="B328" s="1">
        <v>2.9027200000000001E-3</v>
      </c>
      <c r="C328" s="1">
        <v>3.9164820000000003E-5</v>
      </c>
      <c r="H328">
        <f t="shared" si="15"/>
        <v>3.4065821700000001</v>
      </c>
      <c r="I328">
        <f t="shared" si="16"/>
        <v>1.7399530525025699</v>
      </c>
      <c r="J328">
        <f t="shared" si="17"/>
        <v>2.34762388758522E-2</v>
      </c>
    </row>
    <row r="329" spans="1:10">
      <c r="A329" s="1">
        <v>0.92596699999999998</v>
      </c>
      <c r="B329" s="1">
        <v>2.958628E-3</v>
      </c>
      <c r="C329" s="1">
        <v>3.95135E-5</v>
      </c>
      <c r="H329">
        <f t="shared" si="15"/>
        <v>3.4168182300000001</v>
      </c>
      <c r="I329">
        <f t="shared" si="16"/>
        <v>1.7841393059129058</v>
      </c>
      <c r="J329">
        <f t="shared" si="17"/>
        <v>2.3827797365599736E-2</v>
      </c>
    </row>
    <row r="330" spans="1:10">
      <c r="A330" s="1">
        <v>0.92874199999999996</v>
      </c>
      <c r="B330" s="1">
        <v>2.922816E-3</v>
      </c>
      <c r="C330" s="1">
        <v>3.9513949999999998E-5</v>
      </c>
      <c r="H330">
        <f t="shared" si="15"/>
        <v>3.4270579799999998</v>
      </c>
      <c r="I330">
        <f t="shared" si="16"/>
        <v>1.7731236690351275</v>
      </c>
      <c r="J330">
        <f t="shared" si="17"/>
        <v>2.3971101842220163E-2</v>
      </c>
    </row>
    <row r="331" spans="1:10">
      <c r="A331" s="1">
        <v>0.93151600000000001</v>
      </c>
      <c r="B331" s="1">
        <v>2.91122E-3</v>
      </c>
      <c r="C331" s="1">
        <v>3.9264909999999998E-5</v>
      </c>
      <c r="H331">
        <f t="shared" si="15"/>
        <v>3.4372940399999998</v>
      </c>
      <c r="I331">
        <f t="shared" si="16"/>
        <v>1.776654757844941</v>
      </c>
      <c r="J331">
        <f t="shared" si="17"/>
        <v>2.3962527451670913E-2</v>
      </c>
    </row>
    <row r="332" spans="1:10">
      <c r="A332" s="1">
        <v>0.93429099999999998</v>
      </c>
      <c r="B332" s="1">
        <v>2.9238850000000002E-3</v>
      </c>
      <c r="C332" s="1">
        <v>3.929332E-5</v>
      </c>
      <c r="H332">
        <f t="shared" si="15"/>
        <v>3.44753379</v>
      </c>
      <c r="I332">
        <f t="shared" si="16"/>
        <v>1.7950311821586213</v>
      </c>
      <c r="J332">
        <f t="shared" si="17"/>
        <v>2.4122951022539189E-2</v>
      </c>
    </row>
    <row r="333" spans="1:10">
      <c r="A333" s="1">
        <v>0.93706599999999995</v>
      </c>
      <c r="B333" s="1">
        <v>2.805877E-3</v>
      </c>
      <c r="C333" s="1">
        <v>3.9392170000000003E-5</v>
      </c>
      <c r="H333">
        <f t="shared" si="15"/>
        <v>3.4577735399999998</v>
      </c>
      <c r="I333">
        <f t="shared" si="16"/>
        <v>1.7328316407941673</v>
      </c>
      <c r="J333">
        <f t="shared" si="17"/>
        <v>2.4327509215672241E-2</v>
      </c>
    </row>
    <row r="334" spans="1:10">
      <c r="A334" s="1">
        <v>0.93984000000000001</v>
      </c>
      <c r="B334" s="1">
        <v>2.81949E-3</v>
      </c>
      <c r="C334" s="1">
        <v>3.961879E-5</v>
      </c>
      <c r="H334">
        <f t="shared" si="15"/>
        <v>3.4680095999999998</v>
      </c>
      <c r="I334">
        <f t="shared" si="16"/>
        <v>1.7515631010048134</v>
      </c>
      <c r="J334">
        <f t="shared" si="17"/>
        <v>2.461254009429311E-2</v>
      </c>
    </row>
    <row r="335" spans="1:10">
      <c r="A335" s="1">
        <v>0.94261499999999998</v>
      </c>
      <c r="B335" s="1">
        <v>2.8363770000000002E-3</v>
      </c>
      <c r="C335" s="1">
        <v>3.9476059999999997E-5</v>
      </c>
      <c r="H335">
        <f t="shared" si="15"/>
        <v>3.47824935</v>
      </c>
      <c r="I335">
        <f t="shared" si="16"/>
        <v>1.7724746286171988</v>
      </c>
      <c r="J335">
        <f t="shared" si="17"/>
        <v>2.4668905010783213E-2</v>
      </c>
    </row>
    <row r="336" spans="1:10">
      <c r="A336" s="1">
        <v>0.94538900000000003</v>
      </c>
      <c r="B336" s="1">
        <v>2.911978E-3</v>
      </c>
      <c r="C336" s="1">
        <v>3.906065E-5</v>
      </c>
      <c r="H336">
        <f t="shared" si="15"/>
        <v>3.48848541</v>
      </c>
      <c r="I336">
        <f t="shared" si="16"/>
        <v>1.8304444709488474</v>
      </c>
      <c r="J336">
        <f t="shared" si="17"/>
        <v>2.4553190588722885E-2</v>
      </c>
    </row>
    <row r="337" spans="1:10">
      <c r="A337" s="1">
        <v>0.94816400000000001</v>
      </c>
      <c r="B337" s="1">
        <v>2.7336930000000001E-3</v>
      </c>
      <c r="C337" s="1">
        <v>3.8643699999999997E-5</v>
      </c>
      <c r="H337">
        <f t="shared" si="15"/>
        <v>3.4987251599999998</v>
      </c>
      <c r="I337">
        <f t="shared" si="16"/>
        <v>1.7284787471361347</v>
      </c>
      <c r="J337">
        <f t="shared" si="17"/>
        <v>2.4433911986717106E-2</v>
      </c>
    </row>
    <row r="338" spans="1:10">
      <c r="A338" s="1">
        <v>0.95093799999999995</v>
      </c>
      <c r="B338" s="1">
        <v>2.794548E-3</v>
      </c>
      <c r="C338" s="1">
        <v>3.7957200000000003E-5</v>
      </c>
      <c r="H338">
        <f t="shared" si="15"/>
        <v>3.5089612199999998</v>
      </c>
      <c r="I338">
        <f t="shared" si="16"/>
        <v>1.777310709084934</v>
      </c>
      <c r="J338">
        <f t="shared" si="17"/>
        <v>2.4140482842620228E-2</v>
      </c>
    </row>
    <row r="339" spans="1:10">
      <c r="A339" s="1">
        <v>0.95371300000000003</v>
      </c>
      <c r="B339" s="1">
        <v>2.758113E-3</v>
      </c>
      <c r="C339" s="1">
        <v>3.8129369999999999E-5</v>
      </c>
      <c r="H339">
        <f t="shared" si="15"/>
        <v>3.51920097</v>
      </c>
      <c r="I339">
        <f t="shared" si="16"/>
        <v>1.7643910236725402</v>
      </c>
      <c r="J339">
        <f t="shared" si="17"/>
        <v>2.4391719326325296E-2</v>
      </c>
    </row>
    <row r="340" spans="1:10">
      <c r="A340" s="1">
        <v>0.956488</v>
      </c>
      <c r="B340" s="1">
        <v>2.6299969999999998E-3</v>
      </c>
      <c r="C340" s="1">
        <v>3.7635319999999997E-5</v>
      </c>
      <c r="H340">
        <f t="shared" si="15"/>
        <v>3.5294407199999998</v>
      </c>
      <c r="I340">
        <f t="shared" si="16"/>
        <v>1.6922389386678274</v>
      </c>
      <c r="J340">
        <f t="shared" si="17"/>
        <v>2.4215979703864323E-2</v>
      </c>
    </row>
    <row r="341" spans="1:10">
      <c r="A341" s="1">
        <v>0.95926199999999995</v>
      </c>
      <c r="B341" s="1">
        <v>2.827988E-3</v>
      </c>
      <c r="C341" s="1">
        <v>3.7722110000000003E-5</v>
      </c>
      <c r="H341">
        <f t="shared" si="15"/>
        <v>3.5396767799999997</v>
      </c>
      <c r="I341">
        <f t="shared" si="16"/>
        <v>1.8302036753766104</v>
      </c>
      <c r="J341">
        <f t="shared" si="17"/>
        <v>2.4412813761925719E-2</v>
      </c>
    </row>
    <row r="342" spans="1:10">
      <c r="A342" s="1">
        <v>0.96203700000000003</v>
      </c>
      <c r="B342" s="1">
        <v>2.7435659999999998E-3</v>
      </c>
      <c r="C342" s="1">
        <v>3.7719300000000003E-5</v>
      </c>
      <c r="H342">
        <f t="shared" si="15"/>
        <v>3.54991653</v>
      </c>
      <c r="I342">
        <f t="shared" si="16"/>
        <v>1.7858556092660922</v>
      </c>
      <c r="J342">
        <f t="shared" si="17"/>
        <v>2.4552434125000279E-2</v>
      </c>
    </row>
    <row r="343" spans="1:10">
      <c r="A343" s="1">
        <v>0.96481099999999997</v>
      </c>
      <c r="B343" s="1">
        <v>2.6704210000000001E-3</v>
      </c>
      <c r="C343" s="1">
        <v>3.7388890000000003E-5</v>
      </c>
      <c r="H343">
        <f t="shared" si="15"/>
        <v>3.56015259</v>
      </c>
      <c r="I343">
        <f t="shared" si="16"/>
        <v>1.7482824846128553</v>
      </c>
      <c r="J343">
        <f t="shared" si="17"/>
        <v>2.4477916218497663E-2</v>
      </c>
    </row>
    <row r="344" spans="1:10">
      <c r="A344" s="1">
        <v>0.96758599999999995</v>
      </c>
      <c r="B344" s="1">
        <v>2.6537650000000002E-3</v>
      </c>
      <c r="C344" s="1">
        <v>3.7407309999999997E-5</v>
      </c>
      <c r="H344">
        <f t="shared" si="15"/>
        <v>3.5703923399999997</v>
      </c>
      <c r="I344">
        <f t="shared" si="16"/>
        <v>1.7473865686497394</v>
      </c>
      <c r="J344">
        <f t="shared" si="17"/>
        <v>2.463105477060594E-2</v>
      </c>
    </row>
    <row r="345" spans="1:10">
      <c r="A345" s="1">
        <v>0.97036</v>
      </c>
      <c r="B345" s="1">
        <v>2.6180919999999998E-3</v>
      </c>
      <c r="C345" s="1">
        <v>3.7362779999999999E-5</v>
      </c>
      <c r="H345">
        <f t="shared" si="15"/>
        <v>3.5806284000000002</v>
      </c>
      <c r="I345">
        <f t="shared" si="16"/>
        <v>1.7337962313626545</v>
      </c>
      <c r="J345">
        <f t="shared" si="17"/>
        <v>2.4742998778206408E-2</v>
      </c>
    </row>
    <row r="346" spans="1:10">
      <c r="A346" s="1">
        <v>0.97313499999999997</v>
      </c>
      <c r="B346" s="1">
        <v>2.583279E-3</v>
      </c>
      <c r="C346" s="1">
        <v>3.7227809999999997E-5</v>
      </c>
      <c r="H346">
        <f t="shared" si="15"/>
        <v>3.5908681499999999</v>
      </c>
      <c r="I346">
        <f t="shared" si="16"/>
        <v>1.7205404144516314</v>
      </c>
      <c r="J346">
        <f t="shared" si="17"/>
        <v>2.4794825354337101E-2</v>
      </c>
    </row>
    <row r="347" spans="1:10">
      <c r="A347" s="1">
        <v>0.97591000000000006</v>
      </c>
      <c r="B347" s="1">
        <v>2.708013E-3</v>
      </c>
      <c r="C347" s="1">
        <v>3.7329990000000003E-5</v>
      </c>
      <c r="H347">
        <f t="shared" si="15"/>
        <v>3.6011079000000001</v>
      </c>
      <c r="I347">
        <f t="shared" si="16"/>
        <v>1.8139180422866452</v>
      </c>
      <c r="J347">
        <f t="shared" si="17"/>
        <v>2.5004880840446497E-2</v>
      </c>
    </row>
    <row r="348" spans="1:10">
      <c r="A348" s="1">
        <v>0.978684</v>
      </c>
      <c r="B348" s="1">
        <v>2.5747830000000002E-3</v>
      </c>
      <c r="C348" s="1">
        <v>3.6888029999999999E-5</v>
      </c>
      <c r="H348">
        <f t="shared" si="15"/>
        <v>3.6113439600000001</v>
      </c>
      <c r="I348">
        <f t="shared" si="16"/>
        <v>1.7344947475026087</v>
      </c>
      <c r="J348">
        <f t="shared" si="17"/>
        <v>2.4849509368641415E-2</v>
      </c>
    </row>
    <row r="349" spans="1:10">
      <c r="A349" s="1">
        <v>0.98145899999999997</v>
      </c>
      <c r="B349" s="1">
        <v>2.6233680000000001E-3</v>
      </c>
      <c r="C349" s="1">
        <v>3.686955E-5</v>
      </c>
      <c r="H349">
        <f t="shared" si="15"/>
        <v>3.6215837099999999</v>
      </c>
      <c r="I349">
        <f t="shared" si="16"/>
        <v>1.7772598086212152</v>
      </c>
      <c r="J349">
        <f t="shared" si="17"/>
        <v>2.4978108056875867E-2</v>
      </c>
    </row>
    <row r="350" spans="1:10">
      <c r="A350" s="1">
        <v>0.98423300000000002</v>
      </c>
      <c r="B350" s="1">
        <v>2.6093610000000001E-3</v>
      </c>
      <c r="C350" s="1">
        <v>3.6748639999999999E-5</v>
      </c>
      <c r="H350">
        <f t="shared" si="15"/>
        <v>3.6318197699999999</v>
      </c>
      <c r="I350">
        <f t="shared" si="16"/>
        <v>1.7777774407860105</v>
      </c>
      <c r="J350">
        <f t="shared" si="17"/>
        <v>2.5037127163150829E-2</v>
      </c>
    </row>
    <row r="351" spans="1:10">
      <c r="A351" s="1">
        <v>0.987008</v>
      </c>
      <c r="B351" s="1">
        <v>2.5315849999999998E-3</v>
      </c>
      <c r="C351" s="1">
        <v>3.653197E-5</v>
      </c>
      <c r="H351">
        <f t="shared" si="15"/>
        <v>3.6420595200000001</v>
      </c>
      <c r="I351">
        <f t="shared" si="16"/>
        <v>1.7345276953298352</v>
      </c>
      <c r="J351">
        <f t="shared" si="17"/>
        <v>2.5030055767417913E-2</v>
      </c>
    </row>
    <row r="352" spans="1:10">
      <c r="A352" s="1">
        <v>0.98978200000000005</v>
      </c>
      <c r="B352" s="1">
        <v>2.4774760000000002E-3</v>
      </c>
      <c r="C352" s="1">
        <v>3.6588999999999998E-5</v>
      </c>
      <c r="H352">
        <f t="shared" si="15"/>
        <v>3.6522955800000001</v>
      </c>
      <c r="I352">
        <f t="shared" si="16"/>
        <v>1.7070095015146582</v>
      </c>
      <c r="J352">
        <f t="shared" si="17"/>
        <v>2.5210242460843146E-2</v>
      </c>
    </row>
    <row r="353" spans="1:10">
      <c r="A353" s="1">
        <v>0.99255700000000002</v>
      </c>
      <c r="B353" s="1">
        <v>2.4927600000000001E-3</v>
      </c>
      <c r="C353" s="1">
        <v>3.617532E-5</v>
      </c>
      <c r="H353">
        <f t="shared" si="15"/>
        <v>3.6625353299999999</v>
      </c>
      <c r="I353">
        <f t="shared" si="16"/>
        <v>1.7271846102185227</v>
      </c>
      <c r="J353">
        <f t="shared" si="17"/>
        <v>2.5065171125070333E-2</v>
      </c>
    </row>
    <row r="354" spans="1:10">
      <c r="A354" s="1">
        <v>0.99533199999999999</v>
      </c>
      <c r="B354" s="1">
        <v>2.5100259999999998E-3</v>
      </c>
      <c r="C354" s="1">
        <v>3.6203959999999998E-5</v>
      </c>
      <c r="H354">
        <f t="shared" si="15"/>
        <v>3.6727750800000001</v>
      </c>
      <c r="I354">
        <f t="shared" si="16"/>
        <v>1.7488861291194064</v>
      </c>
      <c r="J354">
        <f t="shared" si="17"/>
        <v>2.5225477131788202E-2</v>
      </c>
    </row>
    <row r="355" spans="1:10">
      <c r="A355" s="1">
        <v>0.99810600000000005</v>
      </c>
      <c r="B355" s="1">
        <v>2.5105190000000001E-3</v>
      </c>
      <c r="C355" s="1">
        <v>3.5956949999999998E-5</v>
      </c>
      <c r="H355">
        <f t="shared" si="15"/>
        <v>3.6830111400000001</v>
      </c>
      <c r="I355">
        <f t="shared" si="16"/>
        <v>1.7589934590063361</v>
      </c>
      <c r="J355">
        <f t="shared" si="17"/>
        <v>2.5193212979395047E-2</v>
      </c>
    </row>
    <row r="356" spans="1:10">
      <c r="A356" s="1">
        <v>1.00088</v>
      </c>
      <c r="B356" s="1">
        <v>2.443186E-3</v>
      </c>
      <c r="C356" s="1">
        <v>3.6059280000000001E-5</v>
      </c>
      <c r="H356">
        <f t="shared" si="15"/>
        <v>3.6932472000000001</v>
      </c>
      <c r="I356">
        <f t="shared" si="16"/>
        <v>1.7213450406260222</v>
      </c>
      <c r="J356">
        <f t="shared" si="17"/>
        <v>2.5405541287705939E-2</v>
      </c>
    </row>
    <row r="357" spans="1:10">
      <c r="A357" s="1">
        <v>1.00366</v>
      </c>
      <c r="B357" s="1">
        <v>2.4528269999999999E-3</v>
      </c>
      <c r="C357" s="1">
        <v>3.5693089999999998E-5</v>
      </c>
      <c r="H357">
        <f t="shared" si="15"/>
        <v>3.7035054000000001</v>
      </c>
      <c r="I357">
        <f t="shared" si="16"/>
        <v>1.7377509299682878</v>
      </c>
      <c r="J357">
        <f t="shared" si="17"/>
        <v>2.5287433781894034E-2</v>
      </c>
    </row>
    <row r="358" spans="1:10">
      <c r="A358" s="1">
        <v>1.0064299999999999</v>
      </c>
      <c r="B358" s="1">
        <v>2.4656809999999999E-3</v>
      </c>
      <c r="C358" s="1">
        <v>3.5727740000000003E-5</v>
      </c>
      <c r="H358">
        <f t="shared" si="15"/>
        <v>3.7137266999999996</v>
      </c>
      <c r="I358">
        <f t="shared" si="16"/>
        <v>1.7565131915443972</v>
      </c>
      <c r="J358">
        <f t="shared" si="17"/>
        <v>2.5451892038778914E-2</v>
      </c>
    </row>
    <row r="359" spans="1:10">
      <c r="A359" s="1">
        <v>1.0092000000000001</v>
      </c>
      <c r="B359" s="1">
        <v>2.3936270000000002E-3</v>
      </c>
      <c r="C359" s="1">
        <v>3.5726270000000002E-5</v>
      </c>
      <c r="H359">
        <f t="shared" si="15"/>
        <v>3.7239480000000005</v>
      </c>
      <c r="I359">
        <f t="shared" si="16"/>
        <v>1.7145823077821172</v>
      </c>
      <c r="J359">
        <f t="shared" si="17"/>
        <v>2.5591134485467876E-2</v>
      </c>
    </row>
    <row r="360" spans="1:10">
      <c r="A360" s="1">
        <v>1.0119800000000001</v>
      </c>
      <c r="B360" s="1">
        <v>2.4123109999999999E-3</v>
      </c>
      <c r="C360" s="1">
        <v>3.571636E-5</v>
      </c>
      <c r="H360">
        <f t="shared" si="15"/>
        <v>3.7342062000000005</v>
      </c>
      <c r="I360">
        <f t="shared" si="16"/>
        <v>1.737498889114272</v>
      </c>
      <c r="J360">
        <f t="shared" si="17"/>
        <v>2.5725180469353008E-2</v>
      </c>
    </row>
    <row r="361" spans="1:10">
      <c r="A361" s="1">
        <v>1.01475</v>
      </c>
      <c r="B361" s="1">
        <v>2.4097900000000002E-3</v>
      </c>
      <c r="C361" s="1">
        <v>3.5476370000000003E-5</v>
      </c>
      <c r="H361">
        <f t="shared" si="15"/>
        <v>3.7444275</v>
      </c>
      <c r="I361">
        <f t="shared" si="16"/>
        <v>1.7451979620252578</v>
      </c>
      <c r="J361">
        <f t="shared" si="17"/>
        <v>2.5692400011641678E-2</v>
      </c>
    </row>
    <row r="362" spans="1:10">
      <c r="A362" s="1">
        <v>1.01753</v>
      </c>
      <c r="B362" s="1">
        <v>2.3985769999999998E-3</v>
      </c>
      <c r="C362" s="1">
        <v>3.5559840000000001E-5</v>
      </c>
      <c r="H362">
        <f t="shared" si="15"/>
        <v>3.7546857</v>
      </c>
      <c r="I362">
        <f t="shared" si="16"/>
        <v>1.7466081775313245</v>
      </c>
      <c r="J362">
        <f t="shared" si="17"/>
        <v>2.5894147795007417E-2</v>
      </c>
    </row>
    <row r="363" spans="1:10">
      <c r="A363" s="1">
        <v>1.0203</v>
      </c>
      <c r="B363" s="1">
        <v>2.4379179999999999E-3</v>
      </c>
      <c r="C363" s="1">
        <v>3.5430150000000002E-5</v>
      </c>
      <c r="H363">
        <f t="shared" si="15"/>
        <v>3.764907</v>
      </c>
      <c r="I363">
        <f t="shared" si="16"/>
        <v>1.7849343467478993</v>
      </c>
      <c r="J363">
        <f t="shared" si="17"/>
        <v>2.5940368644650925E-2</v>
      </c>
    </row>
    <row r="364" spans="1:10">
      <c r="A364" s="1">
        <v>1.02308</v>
      </c>
      <c r="B364" s="1">
        <v>2.2691590000000002E-3</v>
      </c>
      <c r="C364" s="1">
        <v>3.5284809999999999E-5</v>
      </c>
      <c r="H364">
        <f t="shared" si="15"/>
        <v>3.7751652</v>
      </c>
      <c r="I364">
        <f t="shared" si="16"/>
        <v>1.6704423691919965</v>
      </c>
      <c r="J364">
        <f t="shared" si="17"/>
        <v>2.5974927985605873E-2</v>
      </c>
    </row>
    <row r="365" spans="1:10">
      <c r="A365" s="1">
        <v>1.0258499999999999</v>
      </c>
      <c r="B365" s="1">
        <v>2.345036E-3</v>
      </c>
      <c r="C365" s="1">
        <v>3.5417470000000002E-5</v>
      </c>
      <c r="H365">
        <f t="shared" si="15"/>
        <v>3.7853864999999995</v>
      </c>
      <c r="I365">
        <f t="shared" si="16"/>
        <v>1.7356598573068558</v>
      </c>
      <c r="J365">
        <f t="shared" si="17"/>
        <v>2.6213960436585984E-2</v>
      </c>
    </row>
    <row r="366" spans="1:10">
      <c r="A366" s="1">
        <v>1.0286299999999999</v>
      </c>
      <c r="B366" s="1">
        <v>2.299672E-3</v>
      </c>
      <c r="C366" s="1">
        <v>3.5315160000000001E-5</v>
      </c>
      <c r="H366">
        <f t="shared" si="15"/>
        <v>3.7956446999999995</v>
      </c>
      <c r="I366">
        <f t="shared" si="16"/>
        <v>1.7113216691393454</v>
      </c>
      <c r="J366">
        <f t="shared" si="17"/>
        <v>2.6280094968814269E-2</v>
      </c>
    </row>
    <row r="367" spans="1:10">
      <c r="A367" s="1">
        <v>1.0314000000000001</v>
      </c>
      <c r="B367" s="1">
        <v>2.2903139999999999E-3</v>
      </c>
      <c r="C367" s="1">
        <v>3.5277619999999997E-5</v>
      </c>
      <c r="H367">
        <f t="shared" si="15"/>
        <v>3.8058660000000004</v>
      </c>
      <c r="I367">
        <f t="shared" si="16"/>
        <v>1.7135495264579739</v>
      </c>
      <c r="J367">
        <f t="shared" si="17"/>
        <v>2.6393738607703724E-2</v>
      </c>
    </row>
    <row r="368" spans="1:10">
      <c r="A368" s="1">
        <v>1.0341800000000001</v>
      </c>
      <c r="B368" s="1">
        <v>2.3144979999999999E-3</v>
      </c>
      <c r="C368" s="1">
        <v>3.5056209999999999E-5</v>
      </c>
      <c r="H368">
        <f t="shared" si="15"/>
        <v>3.8161242000000004</v>
      </c>
      <c r="I368">
        <f t="shared" si="16"/>
        <v>1.7409907295291132</v>
      </c>
      <c r="J368">
        <f t="shared" si="17"/>
        <v>2.63696648787019E-2</v>
      </c>
    </row>
    <row r="369" spans="1:10">
      <c r="A369" s="1">
        <v>1.03695</v>
      </c>
      <c r="B369" s="1">
        <v>2.316607E-3</v>
      </c>
      <c r="C369" s="1">
        <v>3.5041479999999998E-5</v>
      </c>
      <c r="H369">
        <f t="shared" si="15"/>
        <v>3.8263455</v>
      </c>
      <c r="I369">
        <f t="shared" si="16"/>
        <v>1.7519244572772688</v>
      </c>
      <c r="J369">
        <f t="shared" si="17"/>
        <v>2.6499974243016734E-2</v>
      </c>
    </row>
    <row r="370" spans="1:10">
      <c r="A370" s="1">
        <v>1.03972</v>
      </c>
      <c r="B370" s="1">
        <v>2.1396499999999999E-3</v>
      </c>
      <c r="C370" s="1">
        <v>3.5115189999999998E-5</v>
      </c>
      <c r="H370">
        <f t="shared" si="15"/>
        <v>3.8365667999999999</v>
      </c>
      <c r="I370">
        <f t="shared" si="16"/>
        <v>1.6267578594814769</v>
      </c>
      <c r="J370">
        <f t="shared" si="17"/>
        <v>2.6697782964356487E-2</v>
      </c>
    </row>
    <row r="371" spans="1:10">
      <c r="A371" s="1">
        <v>1.0425</v>
      </c>
      <c r="B371" s="1">
        <v>2.1644110000000002E-3</v>
      </c>
      <c r="C371" s="1">
        <v>3.4938580000000003E-5</v>
      </c>
      <c r="H371">
        <f t="shared" si="15"/>
        <v>3.8468249999999999</v>
      </c>
      <c r="I371">
        <f t="shared" si="16"/>
        <v>1.654395115092621</v>
      </c>
      <c r="J371">
        <f t="shared" si="17"/>
        <v>2.6705748621806462E-2</v>
      </c>
    </row>
    <row r="372" spans="1:10">
      <c r="A372" s="1">
        <v>1.0452699999999999</v>
      </c>
      <c r="B372" s="1">
        <v>2.2544399999999999E-3</v>
      </c>
      <c r="C372" s="1">
        <v>3.5014059999999998E-5</v>
      </c>
      <c r="H372">
        <f t="shared" si="15"/>
        <v>3.8570462999999995</v>
      </c>
      <c r="I372">
        <f t="shared" si="16"/>
        <v>1.7323794876097738</v>
      </c>
      <c r="J372">
        <f t="shared" si="17"/>
        <v>2.6905856586086952E-2</v>
      </c>
    </row>
    <row r="373" spans="1:10">
      <c r="A373" s="1">
        <v>1.0480499999999999</v>
      </c>
      <c r="B373" s="1">
        <v>2.2571150000000001E-3</v>
      </c>
      <c r="C373" s="1">
        <v>3.502659E-5</v>
      </c>
      <c r="H373">
        <f t="shared" si="15"/>
        <v>3.8673044999999995</v>
      </c>
      <c r="I373">
        <f t="shared" si="16"/>
        <v>1.7436731130739467</v>
      </c>
      <c r="J373">
        <f t="shared" si="17"/>
        <v>2.7058844243941831E-2</v>
      </c>
    </row>
    <row r="374" spans="1:10">
      <c r="A374" s="1">
        <v>1.0508200000000001</v>
      </c>
      <c r="B374" s="1">
        <v>2.2387489999999999E-3</v>
      </c>
      <c r="C374" s="1">
        <v>3.455592E-5</v>
      </c>
      <c r="H374">
        <f t="shared" si="15"/>
        <v>3.8775258000000004</v>
      </c>
      <c r="I374">
        <f t="shared" si="16"/>
        <v>1.7386391082299912</v>
      </c>
      <c r="J374">
        <f t="shared" si="17"/>
        <v>2.6836538590465892E-2</v>
      </c>
    </row>
    <row r="375" spans="1:10">
      <c r="A375" s="1">
        <v>1.0536000000000001</v>
      </c>
      <c r="B375" s="1">
        <v>2.2181829999999999E-3</v>
      </c>
      <c r="C375" s="1">
        <v>3.4869590000000002E-5</v>
      </c>
      <c r="H375">
        <f t="shared" si="15"/>
        <v>3.8877840000000004</v>
      </c>
      <c r="I375">
        <f t="shared" si="16"/>
        <v>1.7317941801335652</v>
      </c>
      <c r="J375">
        <f t="shared" si="17"/>
        <v>2.7223611859636274E-2</v>
      </c>
    </row>
    <row r="376" spans="1:10">
      <c r="A376" s="1">
        <v>1.05637</v>
      </c>
      <c r="B376" s="1">
        <v>2.1313090000000001E-3</v>
      </c>
      <c r="C376" s="1">
        <v>3.4802070000000001E-5</v>
      </c>
      <c r="H376">
        <f t="shared" si="15"/>
        <v>3.8980052999999999</v>
      </c>
      <c r="I376">
        <f t="shared" si="16"/>
        <v>1.6727302715922614</v>
      </c>
      <c r="J376">
        <f t="shared" si="17"/>
        <v>2.7313954008110927E-2</v>
      </c>
    </row>
    <row r="377" spans="1:10">
      <c r="A377" s="1">
        <v>1.05915</v>
      </c>
      <c r="B377" s="1">
        <v>2.1747239999999998E-3</v>
      </c>
      <c r="C377" s="1">
        <v>3.4753070000000002E-5</v>
      </c>
      <c r="H377">
        <f t="shared" si="15"/>
        <v>3.9082634999999999</v>
      </c>
      <c r="I377">
        <f t="shared" si="16"/>
        <v>1.715799226746155</v>
      </c>
      <c r="J377">
        <f t="shared" si="17"/>
        <v>2.7419245215969938E-2</v>
      </c>
    </row>
    <row r="378" spans="1:10">
      <c r="A378" s="1">
        <v>1.06192</v>
      </c>
      <c r="B378" s="1">
        <v>2.208589E-3</v>
      </c>
      <c r="C378" s="1">
        <v>3.4671000000000001E-5</v>
      </c>
      <c r="H378">
        <f t="shared" si="15"/>
        <v>3.9184847999999999</v>
      </c>
      <c r="I378">
        <f t="shared" si="16"/>
        <v>1.7516441570440717</v>
      </c>
      <c r="J378">
        <f t="shared" si="17"/>
        <v>2.7497761950673039E-2</v>
      </c>
    </row>
    <row r="379" spans="1:10">
      <c r="A379" s="1">
        <v>1.0647</v>
      </c>
      <c r="B379" s="1">
        <v>2.121454E-3</v>
      </c>
      <c r="C379" s="1">
        <v>3.4469179999999997E-5</v>
      </c>
      <c r="H379">
        <f t="shared" si="15"/>
        <v>3.9287429999999999</v>
      </c>
      <c r="I379">
        <f t="shared" si="16"/>
        <v>1.6913578630502164</v>
      </c>
      <c r="J379">
        <f t="shared" si="17"/>
        <v>2.7481019445103807E-2</v>
      </c>
    </row>
    <row r="380" spans="1:10">
      <c r="A380" s="1">
        <v>1.0674699999999999</v>
      </c>
      <c r="B380" s="1">
        <v>2.1286360000000002E-3</v>
      </c>
      <c r="C380" s="1">
        <v>3.4549660000000003E-5</v>
      </c>
      <c r="H380">
        <f t="shared" si="15"/>
        <v>3.9389642999999999</v>
      </c>
      <c r="I380">
        <f t="shared" si="16"/>
        <v>1.7059258069157315</v>
      </c>
      <c r="J380">
        <f t="shared" si="17"/>
        <v>2.768869671196211E-2</v>
      </c>
    </row>
    <row r="381" spans="1:10">
      <c r="A381" s="1">
        <v>1.0702400000000001</v>
      </c>
      <c r="B381" s="1">
        <v>2.041813E-3</v>
      </c>
      <c r="C381" s="1">
        <v>3.4504929999999998E-5</v>
      </c>
      <c r="H381">
        <f t="shared" si="15"/>
        <v>3.9491856000000003</v>
      </c>
      <c r="I381">
        <f t="shared" si="16"/>
        <v>1.6448477351198454</v>
      </c>
      <c r="J381">
        <f t="shared" si="17"/>
        <v>2.7796549420034452E-2</v>
      </c>
    </row>
    <row r="382" spans="1:10">
      <c r="A382" s="1">
        <v>1.0730200000000001</v>
      </c>
      <c r="B382" s="1">
        <v>2.1343019999999998E-3</v>
      </c>
      <c r="C382" s="1">
        <v>3.4299640000000002E-5</v>
      </c>
      <c r="H382">
        <f t="shared" si="15"/>
        <v>3.9594438000000003</v>
      </c>
      <c r="I382">
        <f t="shared" si="16"/>
        <v>1.7282990227885813</v>
      </c>
      <c r="J382">
        <f t="shared" si="17"/>
        <v>2.7774904532723178E-2</v>
      </c>
    </row>
    <row r="383" spans="1:10">
      <c r="A383" s="1">
        <v>1.07579</v>
      </c>
      <c r="B383" s="1">
        <v>2.0912219999999998E-3</v>
      </c>
      <c r="C383" s="1">
        <v>3.4694360000000002E-5</v>
      </c>
      <c r="H383">
        <f t="shared" si="15"/>
        <v>3.9696650999999998</v>
      </c>
      <c r="I383">
        <f t="shared" si="16"/>
        <v>1.7021684025506076</v>
      </c>
      <c r="J383">
        <f t="shared" si="17"/>
        <v>2.8239777191859931E-2</v>
      </c>
    </row>
    <row r="384" spans="1:10">
      <c r="A384" s="1">
        <v>1.07857</v>
      </c>
      <c r="B384" s="1">
        <v>2.0294670000000001E-3</v>
      </c>
      <c r="C384" s="1">
        <v>3.424711E-5</v>
      </c>
      <c r="H384">
        <f t="shared" si="15"/>
        <v>3.9799232999999998</v>
      </c>
      <c r="I384">
        <f t="shared" si="16"/>
        <v>1.6604509310016884</v>
      </c>
      <c r="J384">
        <f t="shared" si="17"/>
        <v>2.8019990314509784E-2</v>
      </c>
    </row>
    <row r="385" spans="1:10">
      <c r="A385" s="1">
        <v>1.08134</v>
      </c>
      <c r="B385" s="1">
        <v>2.0776330000000002E-3</v>
      </c>
      <c r="C385" s="1">
        <v>3.4338529999999999E-5</v>
      </c>
      <c r="H385">
        <f t="shared" si="15"/>
        <v>3.9901445999999998</v>
      </c>
      <c r="I385">
        <f t="shared" si="16"/>
        <v>1.7086013721116386</v>
      </c>
      <c r="J385">
        <f t="shared" si="17"/>
        <v>2.8239279735302943E-2</v>
      </c>
    </row>
    <row r="386" spans="1:10">
      <c r="A386" s="1">
        <v>1.08412</v>
      </c>
      <c r="B386" s="1">
        <v>2.119269E-3</v>
      </c>
      <c r="C386" s="1">
        <v>3.4203769999999997E-5</v>
      </c>
      <c r="H386">
        <f t="shared" si="15"/>
        <v>4.0004027999999998</v>
      </c>
      <c r="I386">
        <f t="shared" si="16"/>
        <v>1.7518147456752282</v>
      </c>
      <c r="J386">
        <f t="shared" si="17"/>
        <v>2.8273271889356185E-2</v>
      </c>
    </row>
    <row r="387" spans="1:10">
      <c r="A387" s="1">
        <v>1.0868899999999999</v>
      </c>
      <c r="B387" s="1">
        <v>2.0690109999999999E-3</v>
      </c>
      <c r="C387" s="1">
        <v>3.4081410000000003E-5</v>
      </c>
      <c r="H387">
        <f t="shared" si="15"/>
        <v>4.0106240999999994</v>
      </c>
      <c r="I387">
        <f t="shared" si="16"/>
        <v>1.719021723682725</v>
      </c>
      <c r="J387">
        <f t="shared" si="17"/>
        <v>2.8316274859697538E-2</v>
      </c>
    </row>
    <row r="388" spans="1:10">
      <c r="A388" s="1">
        <v>1.0896699999999999</v>
      </c>
      <c r="B388" s="1">
        <v>1.9825419999999999E-3</v>
      </c>
      <c r="C388" s="1">
        <v>3.4387439999999998E-5</v>
      </c>
      <c r="H388">
        <f t="shared" ref="H388:H451" si="18">A388*$F$1</f>
        <v>4.0208822999999994</v>
      </c>
      <c r="I388">
        <f t="shared" ref="I388:I451" si="19">(B388/$F$2)*(H388^2)</f>
        <v>1.6556165714070969</v>
      </c>
      <c r="J388">
        <f t="shared" ref="J388:J451" si="20">(C388/$F$2)*(H388^2)</f>
        <v>2.8716877378772938E-2</v>
      </c>
    </row>
    <row r="389" spans="1:10">
      <c r="A389" s="1">
        <v>1.0924400000000001</v>
      </c>
      <c r="B389" s="1">
        <v>1.9818259999999999E-3</v>
      </c>
      <c r="C389" s="1">
        <v>3.4000959999999999E-5</v>
      </c>
      <c r="H389">
        <f t="shared" si="18"/>
        <v>4.0311035999999998</v>
      </c>
      <c r="I389">
        <f t="shared" si="19"/>
        <v>1.6634436297061168</v>
      </c>
      <c r="J389">
        <f t="shared" si="20"/>
        <v>2.8538671061885599E-2</v>
      </c>
    </row>
    <row r="390" spans="1:10">
      <c r="A390" s="1">
        <v>1.0952200000000001</v>
      </c>
      <c r="B390" s="1">
        <v>2.0106310000000001E-3</v>
      </c>
      <c r="C390" s="1">
        <v>3.4150039999999999E-5</v>
      </c>
      <c r="H390">
        <f t="shared" si="18"/>
        <v>4.0413618000000007</v>
      </c>
      <c r="I390">
        <f t="shared" si="19"/>
        <v>1.6962211943627965</v>
      </c>
      <c r="J390">
        <f t="shared" si="20"/>
        <v>2.8809871943851092E-2</v>
      </c>
    </row>
    <row r="391" spans="1:10">
      <c r="A391" s="1">
        <v>1.09799</v>
      </c>
      <c r="B391" s="1">
        <v>1.9860590000000001E-3</v>
      </c>
      <c r="C391" s="1">
        <v>3.3952609999999998E-5</v>
      </c>
      <c r="H391">
        <f t="shared" si="18"/>
        <v>4.0515831000000002</v>
      </c>
      <c r="I391">
        <f t="shared" si="19"/>
        <v>1.6839775401857284</v>
      </c>
      <c r="J391">
        <f t="shared" si="20"/>
        <v>2.8788385778411092E-2</v>
      </c>
    </row>
    <row r="392" spans="1:10">
      <c r="A392" s="1">
        <v>1.10077</v>
      </c>
      <c r="B392" s="1">
        <v>2.0214360000000002E-3</v>
      </c>
      <c r="C392" s="1">
        <v>3.3888269999999997E-5</v>
      </c>
      <c r="H392">
        <f t="shared" si="18"/>
        <v>4.0618413000000002</v>
      </c>
      <c r="I392">
        <f t="shared" si="19"/>
        <v>1.7226638694377538</v>
      </c>
      <c r="J392">
        <f t="shared" si="20"/>
        <v>2.887951848426136E-2</v>
      </c>
    </row>
    <row r="393" spans="1:10">
      <c r="A393" s="1">
        <v>1.10354</v>
      </c>
      <c r="B393" s="1">
        <v>2.0259420000000002E-3</v>
      </c>
      <c r="C393" s="1">
        <v>3.396349E-5</v>
      </c>
      <c r="H393">
        <f t="shared" si="18"/>
        <v>4.0720625999999998</v>
      </c>
      <c r="I393">
        <f t="shared" si="19"/>
        <v>1.7352040257062162</v>
      </c>
      <c r="J393">
        <f t="shared" si="20"/>
        <v>2.908947273664933E-2</v>
      </c>
    </row>
    <row r="394" spans="1:10">
      <c r="A394" s="1">
        <v>1.1063099999999999</v>
      </c>
      <c r="B394" s="1">
        <v>1.997347E-3</v>
      </c>
      <c r="C394" s="1">
        <v>3.3889720000000003E-5</v>
      </c>
      <c r="H394">
        <f t="shared" si="18"/>
        <v>4.0822838999999993</v>
      </c>
      <c r="I394">
        <f t="shared" si="19"/>
        <v>1.7193115353510517</v>
      </c>
      <c r="J394">
        <f t="shared" si="20"/>
        <v>2.9172190173173341E-2</v>
      </c>
    </row>
    <row r="395" spans="1:10">
      <c r="A395" s="1">
        <v>1.1090899999999999</v>
      </c>
      <c r="B395" s="1">
        <v>1.9425359999999999E-3</v>
      </c>
      <c r="C395" s="1">
        <v>3.3806990000000003E-5</v>
      </c>
      <c r="H395">
        <f t="shared" si="18"/>
        <v>4.0925420999999993</v>
      </c>
      <c r="I395">
        <f t="shared" si="19"/>
        <v>1.6805445683191838</v>
      </c>
      <c r="J395">
        <f t="shared" si="20"/>
        <v>2.924741338936368E-2</v>
      </c>
    </row>
    <row r="396" spans="1:10">
      <c r="A396" s="1">
        <v>1.1118600000000001</v>
      </c>
      <c r="B396" s="1">
        <v>1.9389469999999999E-3</v>
      </c>
      <c r="C396" s="1">
        <v>3.3727560000000003E-5</v>
      </c>
      <c r="H396">
        <f t="shared" si="18"/>
        <v>4.1027634000000006</v>
      </c>
      <c r="I396">
        <f t="shared" si="19"/>
        <v>1.6858290383719841</v>
      </c>
      <c r="J396">
        <f t="shared" si="20"/>
        <v>2.9324628286092089E-2</v>
      </c>
    </row>
    <row r="397" spans="1:10">
      <c r="A397" s="1">
        <v>1.1146400000000001</v>
      </c>
      <c r="B397" s="1">
        <v>1.9112249999999999E-3</v>
      </c>
      <c r="C397" s="1">
        <v>3.3797960000000001E-5</v>
      </c>
      <c r="H397">
        <f t="shared" si="18"/>
        <v>4.1130216000000006</v>
      </c>
      <c r="I397">
        <f t="shared" si="19"/>
        <v>1.6700460445471421</v>
      </c>
      <c r="J397">
        <f t="shared" si="20"/>
        <v>2.953296938443278E-2</v>
      </c>
    </row>
    <row r="398" spans="1:10">
      <c r="A398" s="1">
        <v>1.11741</v>
      </c>
      <c r="B398" s="1">
        <v>1.9201489999999999E-3</v>
      </c>
      <c r="C398" s="1">
        <v>3.3805189999999999E-5</v>
      </c>
      <c r="H398">
        <f t="shared" si="18"/>
        <v>4.1232429000000002</v>
      </c>
      <c r="I398">
        <f t="shared" si="19"/>
        <v>1.6861935244048882</v>
      </c>
      <c r="J398">
        <f t="shared" si="20"/>
        <v>2.9686286048258174E-2</v>
      </c>
    </row>
    <row r="399" spans="1:10">
      <c r="A399" s="1">
        <v>1.12019</v>
      </c>
      <c r="B399" s="1">
        <v>1.8414799999999999E-3</v>
      </c>
      <c r="C399" s="1">
        <v>3.3356060000000001E-5</v>
      </c>
      <c r="H399">
        <f t="shared" si="18"/>
        <v>4.1335011000000002</v>
      </c>
      <c r="I399">
        <f t="shared" si="19"/>
        <v>1.6251661520040759</v>
      </c>
      <c r="J399">
        <f t="shared" si="20"/>
        <v>2.9437810715412103E-2</v>
      </c>
    </row>
    <row r="400" spans="1:10">
      <c r="A400" s="1">
        <v>1.12296</v>
      </c>
      <c r="B400" s="1">
        <v>1.931005E-3</v>
      </c>
      <c r="C400" s="1">
        <v>3.371163E-5</v>
      </c>
      <c r="H400">
        <f t="shared" si="18"/>
        <v>4.1437223999999997</v>
      </c>
      <c r="I400">
        <f t="shared" si="19"/>
        <v>1.7126134540831661</v>
      </c>
      <c r="J400">
        <f t="shared" si="20"/>
        <v>2.9898934025066576E-2</v>
      </c>
    </row>
    <row r="401" spans="1:10">
      <c r="A401" s="1">
        <v>1.12574</v>
      </c>
      <c r="B401" s="1">
        <v>1.8642929999999999E-3</v>
      </c>
      <c r="C401" s="1">
        <v>3.3653989999999999E-5</v>
      </c>
      <c r="H401">
        <f t="shared" si="18"/>
        <v>4.1539805999999997</v>
      </c>
      <c r="I401">
        <f t="shared" si="19"/>
        <v>1.6616430822155221</v>
      </c>
      <c r="J401">
        <f t="shared" si="20"/>
        <v>2.9995778384862441E-2</v>
      </c>
    </row>
    <row r="402" spans="1:10">
      <c r="A402" s="1">
        <v>1.1285099999999999</v>
      </c>
      <c r="B402" s="1">
        <v>1.85344E-3</v>
      </c>
      <c r="C402" s="1">
        <v>3.3606550000000001E-5</v>
      </c>
      <c r="H402">
        <f t="shared" si="18"/>
        <v>4.1642018999999992</v>
      </c>
      <c r="I402">
        <f t="shared" si="19"/>
        <v>1.6601094986987968</v>
      </c>
      <c r="J402">
        <f t="shared" si="20"/>
        <v>3.0101083862167671E-2</v>
      </c>
    </row>
    <row r="403" spans="1:10">
      <c r="A403" s="1">
        <v>1.1312899999999999</v>
      </c>
      <c r="B403" s="1">
        <v>1.9305489999999999E-3</v>
      </c>
      <c r="C403" s="1">
        <v>3.3479729999999999E-5</v>
      </c>
      <c r="H403">
        <f t="shared" si="18"/>
        <v>4.1744600999999992</v>
      </c>
      <c r="I403">
        <f t="shared" si="19"/>
        <v>1.7377052165512401</v>
      </c>
      <c r="J403">
        <f t="shared" si="20"/>
        <v>3.013541819955207E-2</v>
      </c>
    </row>
    <row r="404" spans="1:10">
      <c r="A404" s="1">
        <v>1.1340600000000001</v>
      </c>
      <c r="B404" s="1">
        <v>1.840915E-3</v>
      </c>
      <c r="C404" s="1">
        <v>3.3371719999999999E-5</v>
      </c>
      <c r="H404">
        <f t="shared" si="18"/>
        <v>4.1846814000000006</v>
      </c>
      <c r="I404">
        <f t="shared" si="19"/>
        <v>1.665149306190332</v>
      </c>
      <c r="J404">
        <f t="shared" si="20"/>
        <v>3.0185476463811756E-2</v>
      </c>
    </row>
    <row r="405" spans="1:10">
      <c r="A405" s="1">
        <v>1.13683</v>
      </c>
      <c r="B405" s="1">
        <v>1.889576E-3</v>
      </c>
      <c r="C405" s="1">
        <v>3.3401610000000003E-5</v>
      </c>
      <c r="H405">
        <f t="shared" si="18"/>
        <v>4.1949027000000001</v>
      </c>
      <c r="I405">
        <f t="shared" si="19"/>
        <v>1.7175239233259452</v>
      </c>
      <c r="J405">
        <f t="shared" si="20"/>
        <v>3.0360284133902595E-2</v>
      </c>
    </row>
    <row r="406" spans="1:10">
      <c r="A406" s="1">
        <v>1.13961</v>
      </c>
      <c r="B406" s="1">
        <v>1.854889E-3</v>
      </c>
      <c r="C406" s="1">
        <v>3.3347189999999997E-5</v>
      </c>
      <c r="H406">
        <f t="shared" si="18"/>
        <v>4.2051609000000001</v>
      </c>
      <c r="I406">
        <f t="shared" si="19"/>
        <v>1.6942512239947889</v>
      </c>
      <c r="J406">
        <f t="shared" si="20"/>
        <v>3.0459244447666019E-2</v>
      </c>
    </row>
    <row r="407" spans="1:10">
      <c r="A407" s="1">
        <v>1.14238</v>
      </c>
      <c r="B407" s="1">
        <v>1.809796E-3</v>
      </c>
      <c r="C407" s="1">
        <v>3.3412850000000003E-5</v>
      </c>
      <c r="H407">
        <f t="shared" si="18"/>
        <v>4.2153821999999996</v>
      </c>
      <c r="I407">
        <f t="shared" si="19"/>
        <v>1.6611092081328664</v>
      </c>
      <c r="J407">
        <f t="shared" si="20"/>
        <v>3.066776189413738E-2</v>
      </c>
    </row>
    <row r="408" spans="1:10">
      <c r="A408" s="1">
        <v>1.14516</v>
      </c>
      <c r="B408" s="1">
        <v>1.793752E-3</v>
      </c>
      <c r="C408" s="1">
        <v>3.3227430000000002E-5</v>
      </c>
      <c r="H408">
        <f t="shared" si="18"/>
        <v>4.2256403999999996</v>
      </c>
      <c r="I408">
        <f t="shared" si="19"/>
        <v>1.6544060797694866</v>
      </c>
      <c r="J408">
        <f t="shared" si="20"/>
        <v>3.064618866326841E-2</v>
      </c>
    </row>
    <row r="409" spans="1:10">
      <c r="A409" s="1">
        <v>1.1479299999999999</v>
      </c>
      <c r="B409" s="1">
        <v>1.796218E-3</v>
      </c>
      <c r="C409" s="1">
        <v>3.3249279999999999E-5</v>
      </c>
      <c r="H409">
        <f t="shared" si="18"/>
        <v>4.2358616999999992</v>
      </c>
      <c r="I409">
        <f t="shared" si="19"/>
        <v>1.6647048134136746</v>
      </c>
      <c r="J409">
        <f t="shared" si="20"/>
        <v>3.0814876845983625E-2</v>
      </c>
    </row>
    <row r="410" spans="1:10">
      <c r="A410" s="1">
        <v>1.1507099999999999</v>
      </c>
      <c r="B410" s="1">
        <v>1.8041190000000001E-3</v>
      </c>
      <c r="C410" s="1">
        <v>3.3239620000000001E-5</v>
      </c>
      <c r="H410">
        <f t="shared" si="18"/>
        <v>4.2461198999999992</v>
      </c>
      <c r="I410">
        <f t="shared" si="19"/>
        <v>1.680135600243178</v>
      </c>
      <c r="J410">
        <f t="shared" si="20"/>
        <v>3.0955313313897337E-2</v>
      </c>
    </row>
    <row r="411" spans="1:10">
      <c r="A411" s="1">
        <v>1.1534800000000001</v>
      </c>
      <c r="B411" s="1">
        <v>1.6979269999999999E-3</v>
      </c>
      <c r="C411" s="1">
        <v>3.3106450000000002E-5</v>
      </c>
      <c r="H411">
        <f t="shared" si="18"/>
        <v>4.2563412000000005</v>
      </c>
      <c r="I411">
        <f t="shared" si="19"/>
        <v>1.5888632911889478</v>
      </c>
      <c r="J411">
        <f t="shared" si="20"/>
        <v>3.0979908504065456E-2</v>
      </c>
    </row>
    <row r="412" spans="1:10">
      <c r="A412" s="1">
        <v>1.1562600000000001</v>
      </c>
      <c r="B412" s="1">
        <v>1.727393E-3</v>
      </c>
      <c r="C412" s="1">
        <v>3.3119220000000001E-5</v>
      </c>
      <c r="H412">
        <f t="shared" si="18"/>
        <v>4.2665994000000005</v>
      </c>
      <c r="I412">
        <f t="shared" si="19"/>
        <v>1.6242375191684786</v>
      </c>
      <c r="J412">
        <f t="shared" si="20"/>
        <v>3.1141425101059838E-2</v>
      </c>
    </row>
    <row r="413" spans="1:10">
      <c r="A413" s="1">
        <v>1.15903</v>
      </c>
      <c r="B413" s="1">
        <v>1.718764E-3</v>
      </c>
      <c r="C413" s="1">
        <v>3.3155799999999999E-5</v>
      </c>
      <c r="H413">
        <f t="shared" si="18"/>
        <v>4.2768207</v>
      </c>
      <c r="I413">
        <f t="shared" si="19"/>
        <v>1.62387644620458</v>
      </c>
      <c r="J413">
        <f t="shared" si="20"/>
        <v>3.1325372578823979E-2</v>
      </c>
    </row>
    <row r="414" spans="1:10">
      <c r="A414" s="1">
        <v>1.16181</v>
      </c>
      <c r="B414" s="1">
        <v>1.658889E-3</v>
      </c>
      <c r="C414" s="1">
        <v>3.2968049999999997E-5</v>
      </c>
      <c r="H414">
        <f t="shared" si="18"/>
        <v>4.2870789</v>
      </c>
      <c r="I414">
        <f t="shared" si="19"/>
        <v>1.5748345248897262</v>
      </c>
      <c r="J414">
        <f t="shared" si="20"/>
        <v>3.129758733603679E-2</v>
      </c>
    </row>
    <row r="415" spans="1:10">
      <c r="A415" s="1">
        <v>1.1645799999999999</v>
      </c>
      <c r="B415" s="1">
        <v>1.7224530000000001E-3</v>
      </c>
      <c r="C415" s="1">
        <v>3.3002020000000002E-5</v>
      </c>
      <c r="H415">
        <f t="shared" si="18"/>
        <v>4.2973001999999996</v>
      </c>
      <c r="I415">
        <f t="shared" si="19"/>
        <v>1.6429843041725902</v>
      </c>
      <c r="J415">
        <f t="shared" si="20"/>
        <v>3.1479408068603269E-2</v>
      </c>
    </row>
    <row r="416" spans="1:10">
      <c r="A416" s="1">
        <v>1.1673500000000001</v>
      </c>
      <c r="B416" s="1">
        <v>1.6525839999999999E-3</v>
      </c>
      <c r="C416" s="1">
        <v>3.2896910000000001E-5</v>
      </c>
      <c r="H416">
        <f t="shared" si="18"/>
        <v>4.3075215</v>
      </c>
      <c r="I416">
        <f t="shared" si="19"/>
        <v>1.5838465331794342</v>
      </c>
      <c r="J416">
        <f t="shared" si="20"/>
        <v>3.1528598156472444E-2</v>
      </c>
    </row>
    <row r="417" spans="1:10">
      <c r="A417" s="1">
        <v>1.1701299999999999</v>
      </c>
      <c r="B417" s="1">
        <v>1.720093E-3</v>
      </c>
      <c r="C417" s="1">
        <v>3.2802680000000002E-5</v>
      </c>
      <c r="H417">
        <f t="shared" si="18"/>
        <v>4.3177796999999991</v>
      </c>
      <c r="I417">
        <f t="shared" si="19"/>
        <v>1.6564088256457745</v>
      </c>
      <c r="J417">
        <f t="shared" si="20"/>
        <v>3.1588204042940778E-2</v>
      </c>
    </row>
    <row r="418" spans="1:10">
      <c r="A418" s="1">
        <v>1.1729000000000001</v>
      </c>
      <c r="B418" s="1">
        <v>1.777341E-3</v>
      </c>
      <c r="C418" s="1">
        <v>3.3040029999999997E-5</v>
      </c>
      <c r="H418">
        <f t="shared" si="18"/>
        <v>4.3280010000000004</v>
      </c>
      <c r="I418">
        <f t="shared" si="19"/>
        <v>1.7196501871285887</v>
      </c>
      <c r="J418">
        <f t="shared" si="20"/>
        <v>3.1967581782130827E-2</v>
      </c>
    </row>
    <row r="419" spans="1:10">
      <c r="A419" s="1">
        <v>1.1756800000000001</v>
      </c>
      <c r="B419" s="1">
        <v>1.610333E-3</v>
      </c>
      <c r="C419" s="1">
        <v>3.2905730000000001E-5</v>
      </c>
      <c r="H419">
        <f t="shared" si="18"/>
        <v>4.3382592000000004</v>
      </c>
      <c r="I419">
        <f t="shared" si="19"/>
        <v>1.5654576844633497</v>
      </c>
      <c r="J419">
        <f t="shared" si="20"/>
        <v>3.1988742633589563E-2</v>
      </c>
    </row>
    <row r="420" spans="1:10">
      <c r="A420" s="1">
        <v>1.17845</v>
      </c>
      <c r="B420" s="1">
        <v>1.6758649999999999E-3</v>
      </c>
      <c r="C420" s="1">
        <v>3.2903169999999998E-5</v>
      </c>
      <c r="H420">
        <f t="shared" si="18"/>
        <v>4.3484805</v>
      </c>
      <c r="I420">
        <f t="shared" si="19"/>
        <v>1.6368494309465058</v>
      </c>
      <c r="J420">
        <f t="shared" si="20"/>
        <v>3.2137156090040746E-2</v>
      </c>
    </row>
    <row r="421" spans="1:10">
      <c r="A421" s="1">
        <v>1.18123</v>
      </c>
      <c r="B421" s="1">
        <v>1.683948E-3</v>
      </c>
      <c r="C421" s="1">
        <v>3.25816E-5</v>
      </c>
      <c r="H421">
        <f t="shared" si="18"/>
        <v>4.3587387</v>
      </c>
      <c r="I421">
        <f t="shared" si="19"/>
        <v>1.6525134099718586</v>
      </c>
      <c r="J421">
        <f t="shared" si="20"/>
        <v>3.197339283537206E-2</v>
      </c>
    </row>
    <row r="422" spans="1:10">
      <c r="A422" s="1">
        <v>1.1839999999999999</v>
      </c>
      <c r="B422" s="1">
        <v>1.716165E-3</v>
      </c>
      <c r="C422" s="1">
        <v>3.2711939999999997E-5</v>
      </c>
      <c r="H422">
        <f t="shared" si="18"/>
        <v>4.3689599999999995</v>
      </c>
      <c r="I422">
        <f t="shared" si="19"/>
        <v>1.6920368797169452</v>
      </c>
      <c r="J422">
        <f t="shared" si="20"/>
        <v>3.2252032227138953E-2</v>
      </c>
    </row>
    <row r="423" spans="1:10">
      <c r="A423" s="1">
        <v>1.1867799999999999</v>
      </c>
      <c r="B423" s="1">
        <v>1.641265E-3</v>
      </c>
      <c r="C423" s="1">
        <v>3.2771539999999999E-5</v>
      </c>
      <c r="H423">
        <f t="shared" si="18"/>
        <v>4.3792181999999995</v>
      </c>
      <c r="I423">
        <f t="shared" si="19"/>
        <v>1.6257977765599738</v>
      </c>
      <c r="J423">
        <f t="shared" si="20"/>
        <v>3.2462702163542294E-2</v>
      </c>
    </row>
    <row r="424" spans="1:10">
      <c r="A424" s="1">
        <v>1.1895500000000001</v>
      </c>
      <c r="B424" s="1">
        <v>1.6187179999999999E-3</v>
      </c>
      <c r="C424" s="1">
        <v>3.261986E-5</v>
      </c>
      <c r="H424">
        <f t="shared" si="18"/>
        <v>4.3894394999999999</v>
      </c>
      <c r="I424">
        <f t="shared" si="19"/>
        <v>1.6109571104081835</v>
      </c>
      <c r="J424">
        <f t="shared" si="20"/>
        <v>3.2463465166582127E-2</v>
      </c>
    </row>
    <row r="425" spans="1:10">
      <c r="A425" s="1">
        <v>1.1923299999999999</v>
      </c>
      <c r="B425" s="1">
        <v>1.598389E-3</v>
      </c>
      <c r="C425" s="1">
        <v>3.2549170000000001E-5</v>
      </c>
      <c r="H425">
        <f t="shared" si="18"/>
        <v>4.3996976999999999</v>
      </c>
      <c r="I425">
        <f t="shared" si="19"/>
        <v>1.5981693743654899</v>
      </c>
      <c r="J425">
        <f t="shared" si="20"/>
        <v>3.2544697601782781E-2</v>
      </c>
    </row>
    <row r="426" spans="1:10">
      <c r="A426" s="1">
        <v>1.1951000000000001</v>
      </c>
      <c r="B426" s="1">
        <v>1.6114860000000001E-3</v>
      </c>
      <c r="C426" s="1">
        <v>3.2585980000000001E-5</v>
      </c>
      <c r="H426">
        <f t="shared" si="18"/>
        <v>4.4099190000000004</v>
      </c>
      <c r="I426">
        <f t="shared" si="19"/>
        <v>1.6187597938711182</v>
      </c>
      <c r="J426">
        <f t="shared" si="20"/>
        <v>3.2733063934708949E-2</v>
      </c>
    </row>
    <row r="427" spans="1:10">
      <c r="A427" s="1">
        <v>1.1978800000000001</v>
      </c>
      <c r="B427" s="1">
        <v>1.6229370000000001E-3</v>
      </c>
      <c r="C427" s="1">
        <v>3.2431890000000003E-5</v>
      </c>
      <c r="H427">
        <f t="shared" si="18"/>
        <v>4.4201772000000004</v>
      </c>
      <c r="I427">
        <f t="shared" si="19"/>
        <v>1.6378558214967844</v>
      </c>
      <c r="J427">
        <f t="shared" si="20"/>
        <v>3.2730019611755319E-2</v>
      </c>
    </row>
    <row r="428" spans="1:10">
      <c r="A428" s="1">
        <v>1.20065</v>
      </c>
      <c r="B428" s="1">
        <v>1.630797E-3</v>
      </c>
      <c r="C428" s="1">
        <v>3.254286E-5</v>
      </c>
      <c r="H428">
        <f t="shared" si="18"/>
        <v>4.4303984999999999</v>
      </c>
      <c r="I428">
        <f t="shared" si="19"/>
        <v>1.6534083768362655</v>
      </c>
      <c r="J428">
        <f t="shared" si="20"/>
        <v>3.2994074265656502E-2</v>
      </c>
    </row>
    <row r="429" spans="1:10">
      <c r="A429" s="1">
        <v>1.2034199999999999</v>
      </c>
      <c r="B429" s="1">
        <v>1.578905E-3</v>
      </c>
      <c r="C429" s="1">
        <v>3.2146739999999998E-5</v>
      </c>
      <c r="H429">
        <f t="shared" si="18"/>
        <v>4.4406197999999995</v>
      </c>
      <c r="I429">
        <f t="shared" si="19"/>
        <v>1.6081917474055936</v>
      </c>
      <c r="J429">
        <f t="shared" si="20"/>
        <v>3.2743022521300069E-2</v>
      </c>
    </row>
    <row r="430" spans="1:10">
      <c r="A430" s="1">
        <v>1.2061999999999999</v>
      </c>
      <c r="B430" s="1">
        <v>1.610149E-3</v>
      </c>
      <c r="C430" s="1">
        <v>3.2480349999999998E-5</v>
      </c>
      <c r="H430">
        <f t="shared" si="18"/>
        <v>4.4508779999999994</v>
      </c>
      <c r="I430">
        <f t="shared" si="19"/>
        <v>1.6476011797548498</v>
      </c>
      <c r="J430">
        <f t="shared" si="20"/>
        <v>3.3235845240937596E-2</v>
      </c>
    </row>
    <row r="431" spans="1:10">
      <c r="A431" s="1">
        <v>1.2089700000000001</v>
      </c>
      <c r="B431" s="1">
        <v>1.629073E-3</v>
      </c>
      <c r="C431" s="1">
        <v>3.2269630000000002E-5</v>
      </c>
      <c r="H431">
        <f t="shared" si="18"/>
        <v>4.4610992999999999</v>
      </c>
      <c r="I431">
        <f t="shared" si="19"/>
        <v>1.6746304105276106</v>
      </c>
      <c r="J431">
        <f t="shared" si="20"/>
        <v>3.317205781108281E-2</v>
      </c>
    </row>
    <row r="432" spans="1:10">
      <c r="A432" s="1">
        <v>1.2117500000000001</v>
      </c>
      <c r="B432" s="1">
        <v>1.5593E-3</v>
      </c>
      <c r="C432" s="1">
        <v>3.2131159999999999E-5</v>
      </c>
      <c r="H432">
        <f t="shared" si="18"/>
        <v>4.4713575000000008</v>
      </c>
      <c r="I432">
        <f t="shared" si="19"/>
        <v>1.6102863629262807</v>
      </c>
      <c r="J432">
        <f t="shared" si="20"/>
        <v>3.3181792325403962E-2</v>
      </c>
    </row>
    <row r="433" spans="1:10">
      <c r="A433" s="1">
        <v>1.21452</v>
      </c>
      <c r="B433" s="1">
        <v>1.636902E-3</v>
      </c>
      <c r="C433" s="1">
        <v>3.217273E-5</v>
      </c>
      <c r="H433">
        <f t="shared" si="18"/>
        <v>4.4815788000000003</v>
      </c>
      <c r="I433">
        <f t="shared" si="19"/>
        <v>1.6981631030589195</v>
      </c>
      <c r="J433">
        <f t="shared" si="20"/>
        <v>3.3376795318642648E-2</v>
      </c>
    </row>
    <row r="434" spans="1:10">
      <c r="A434" s="1">
        <v>1.2173</v>
      </c>
      <c r="B434" s="1">
        <v>1.5746810000000001E-3</v>
      </c>
      <c r="C434" s="1">
        <v>3.1992900000000003E-5</v>
      </c>
      <c r="H434">
        <f t="shared" si="18"/>
        <v>4.4918370000000003</v>
      </c>
      <c r="I434">
        <f t="shared" si="19"/>
        <v>1.6411006244402249</v>
      </c>
      <c r="J434">
        <f t="shared" si="20"/>
        <v>3.3342351985991878E-2</v>
      </c>
    </row>
    <row r="435" spans="1:10">
      <c r="A435" s="1">
        <v>1.22007</v>
      </c>
      <c r="B435" s="1">
        <v>1.541394E-3</v>
      </c>
      <c r="C435" s="1">
        <v>3.1987750000000002E-5</v>
      </c>
      <c r="H435">
        <f t="shared" si="18"/>
        <v>4.5020582999999998</v>
      </c>
      <c r="I435">
        <f t="shared" si="19"/>
        <v>1.6137287650671439</v>
      </c>
      <c r="J435">
        <f t="shared" si="20"/>
        <v>3.3488875851843548E-2</v>
      </c>
    </row>
    <row r="436" spans="1:10">
      <c r="A436" s="1">
        <v>1.22285</v>
      </c>
      <c r="B436" s="1">
        <v>1.5349160000000001E-3</v>
      </c>
      <c r="C436" s="1">
        <v>3.2165039999999997E-5</v>
      </c>
      <c r="H436">
        <f t="shared" si="18"/>
        <v>4.5123164999999998</v>
      </c>
      <c r="I436">
        <f t="shared" si="19"/>
        <v>1.6142781496440046</v>
      </c>
      <c r="J436">
        <f t="shared" si="20"/>
        <v>3.3828119098651251E-2</v>
      </c>
    </row>
    <row r="437" spans="1:10">
      <c r="A437" s="1">
        <v>1.2256199999999999</v>
      </c>
      <c r="B437" s="1">
        <v>1.59139E-3</v>
      </c>
      <c r="C437" s="1">
        <v>3.1829309999999998E-5</v>
      </c>
      <c r="H437">
        <f t="shared" si="18"/>
        <v>4.5225377999999994</v>
      </c>
      <c r="I437">
        <f t="shared" si="19"/>
        <v>1.6812631051804612</v>
      </c>
      <c r="J437">
        <f t="shared" si="20"/>
        <v>3.3626857380247142E-2</v>
      </c>
    </row>
    <row r="438" spans="1:10">
      <c r="A438" s="1">
        <v>1.2283999999999999</v>
      </c>
      <c r="B438" s="1">
        <v>1.5707710000000001E-3</v>
      </c>
      <c r="C438" s="1">
        <v>3.2024550000000002E-5</v>
      </c>
      <c r="H438">
        <f t="shared" si="18"/>
        <v>4.5327959999999994</v>
      </c>
      <c r="I438">
        <f t="shared" si="19"/>
        <v>1.66701638882084</v>
      </c>
      <c r="J438">
        <f t="shared" si="20"/>
        <v>3.3986780819490824E-2</v>
      </c>
    </row>
    <row r="439" spans="1:10">
      <c r="A439" s="1">
        <v>1.2311700000000001</v>
      </c>
      <c r="B439" s="1">
        <v>1.522504E-3</v>
      </c>
      <c r="C439" s="1">
        <v>3.1815269999999998E-5</v>
      </c>
      <c r="H439">
        <f t="shared" si="18"/>
        <v>4.5430173000000007</v>
      </c>
      <c r="I439">
        <f t="shared" si="19"/>
        <v>1.6230872663949347</v>
      </c>
      <c r="J439">
        <f t="shared" si="20"/>
        <v>3.3917125744114152E-2</v>
      </c>
    </row>
    <row r="440" spans="1:10">
      <c r="A440" s="1">
        <v>1.23394</v>
      </c>
      <c r="B440" s="1">
        <v>1.512497E-3</v>
      </c>
      <c r="C440" s="1">
        <v>3.191207E-5</v>
      </c>
      <c r="H440">
        <f t="shared" si="18"/>
        <v>4.5532386000000002</v>
      </c>
      <c r="I440">
        <f t="shared" si="19"/>
        <v>1.6196828615034258</v>
      </c>
      <c r="J440">
        <f t="shared" si="20"/>
        <v>3.417357710732493E-2</v>
      </c>
    </row>
    <row r="441" spans="1:10">
      <c r="A441" s="1">
        <v>1.23672</v>
      </c>
      <c r="B441" s="1">
        <v>1.5468840000000001E-3</v>
      </c>
      <c r="C441" s="1">
        <v>3.2068160000000003E-5</v>
      </c>
      <c r="H441">
        <f t="shared" si="18"/>
        <v>4.5634968000000002</v>
      </c>
      <c r="I441">
        <f t="shared" si="19"/>
        <v>1.6639792071338839</v>
      </c>
      <c r="J441">
        <f t="shared" si="20"/>
        <v>3.4495638619988653E-2</v>
      </c>
    </row>
    <row r="442" spans="1:10">
      <c r="A442" s="1">
        <v>1.23949</v>
      </c>
      <c r="B442" s="1">
        <v>1.55645E-3</v>
      </c>
      <c r="C442" s="1">
        <v>3.1524650000000003E-5</v>
      </c>
      <c r="H442">
        <f t="shared" si="18"/>
        <v>4.5737180999999998</v>
      </c>
      <c r="I442">
        <f t="shared" si="19"/>
        <v>1.681777770538772</v>
      </c>
      <c r="J442">
        <f t="shared" si="20"/>
        <v>3.4063063763060231E-2</v>
      </c>
    </row>
    <row r="443" spans="1:10">
      <c r="A443" s="1">
        <v>1.24227</v>
      </c>
      <c r="B443" s="1">
        <v>1.495702E-3</v>
      </c>
      <c r="C443" s="1">
        <v>3.1996740000000001E-5</v>
      </c>
      <c r="H443">
        <f t="shared" si="18"/>
        <v>4.5839762999999998</v>
      </c>
      <c r="I443">
        <f t="shared" si="19"/>
        <v>1.6233959141337004</v>
      </c>
      <c r="J443">
        <f t="shared" si="20"/>
        <v>3.4728426505813544E-2</v>
      </c>
    </row>
    <row r="444" spans="1:10">
      <c r="A444" s="1">
        <v>1.2450399999999999</v>
      </c>
      <c r="B444" s="1">
        <v>1.572246E-3</v>
      </c>
      <c r="C444" s="1">
        <v>3.1716959999999999E-5</v>
      </c>
      <c r="H444">
        <f t="shared" si="18"/>
        <v>4.5941975999999993</v>
      </c>
      <c r="I444">
        <f t="shared" si="19"/>
        <v>1.7140934159289327</v>
      </c>
      <c r="J444">
        <f t="shared" si="20"/>
        <v>3.4578451660415302E-2</v>
      </c>
    </row>
    <row r="445" spans="1:10">
      <c r="A445" s="1">
        <v>1.2478199999999999</v>
      </c>
      <c r="B445" s="1">
        <v>1.496002E-3</v>
      </c>
      <c r="C445" s="1">
        <v>3.1883720000000002E-5</v>
      </c>
      <c r="H445">
        <f t="shared" si="18"/>
        <v>4.6044557999999993</v>
      </c>
      <c r="I445">
        <f t="shared" si="19"/>
        <v>1.6382623021900964</v>
      </c>
      <c r="J445">
        <f t="shared" si="20"/>
        <v>3.4915659557663972E-2</v>
      </c>
    </row>
    <row r="446" spans="1:10">
      <c r="A446" s="1">
        <v>1.2505900000000001</v>
      </c>
      <c r="B446" s="1">
        <v>1.463771E-3</v>
      </c>
      <c r="C446" s="1">
        <v>3.1761560000000002E-5</v>
      </c>
      <c r="H446">
        <f t="shared" si="18"/>
        <v>4.6146771000000006</v>
      </c>
      <c r="I446">
        <f t="shared" si="19"/>
        <v>1.6100909960904066</v>
      </c>
      <c r="J446">
        <f t="shared" si="20"/>
        <v>3.4936476933745249E-2</v>
      </c>
    </row>
    <row r="447" spans="1:10">
      <c r="A447" s="1">
        <v>1.2533700000000001</v>
      </c>
      <c r="B447" s="1">
        <v>1.479059E-3</v>
      </c>
      <c r="C447" s="1">
        <v>3.1629650000000003E-5</v>
      </c>
      <c r="H447">
        <f t="shared" si="18"/>
        <v>4.6249353000000006</v>
      </c>
      <c r="I447">
        <f t="shared" si="19"/>
        <v>1.6341483082764185</v>
      </c>
      <c r="J447">
        <f t="shared" si="20"/>
        <v>3.4946232056243337E-2</v>
      </c>
    </row>
    <row r="448" spans="1:10">
      <c r="A448" s="1">
        <v>1.25614</v>
      </c>
      <c r="B448" s="1">
        <v>1.5123910000000001E-3</v>
      </c>
      <c r="C448" s="1">
        <v>3.1940229999999998E-5</v>
      </c>
      <c r="H448">
        <f t="shared" si="18"/>
        <v>4.6351566000000002</v>
      </c>
      <c r="I448">
        <f t="shared" si="19"/>
        <v>1.6783694054161096</v>
      </c>
      <c r="J448">
        <f t="shared" si="20"/>
        <v>3.5445532824483733E-2</v>
      </c>
    </row>
    <row r="449" spans="1:10">
      <c r="A449" s="1">
        <v>1.25892</v>
      </c>
      <c r="B449" s="1">
        <v>1.4683980000000001E-3</v>
      </c>
      <c r="C449" s="1">
        <v>3.1744259999999998E-5</v>
      </c>
      <c r="H449">
        <f t="shared" si="18"/>
        <v>4.6454148000000002</v>
      </c>
      <c r="I449">
        <f t="shared" si="19"/>
        <v>1.6367691462059386</v>
      </c>
      <c r="J449">
        <f t="shared" si="20"/>
        <v>3.5384156977290436E-2</v>
      </c>
    </row>
    <row r="450" spans="1:10">
      <c r="A450" s="1">
        <v>1.26169</v>
      </c>
      <c r="B450" s="1">
        <v>1.478074E-3</v>
      </c>
      <c r="C450" s="1">
        <v>3.1633169999999999E-5</v>
      </c>
      <c r="H450">
        <f t="shared" si="18"/>
        <v>4.6556360999999997</v>
      </c>
      <c r="I450">
        <f t="shared" si="19"/>
        <v>1.6548128277193068</v>
      </c>
      <c r="J450">
        <f t="shared" si="20"/>
        <v>3.5415666263952643E-2</v>
      </c>
    </row>
    <row r="451" spans="1:10">
      <c r="A451" s="1">
        <v>1.26447</v>
      </c>
      <c r="B451" s="1">
        <v>1.473015E-3</v>
      </c>
      <c r="C451" s="1">
        <v>3.1784320000000001E-5</v>
      </c>
      <c r="H451">
        <f t="shared" si="18"/>
        <v>4.6658942999999997</v>
      </c>
      <c r="I451">
        <f t="shared" si="19"/>
        <v>1.6564243598655042</v>
      </c>
      <c r="J451">
        <f t="shared" si="20"/>
        <v>3.5741877652135476E-2</v>
      </c>
    </row>
    <row r="452" spans="1:10">
      <c r="A452" s="1">
        <v>1.2672399999999999</v>
      </c>
      <c r="B452" s="1">
        <v>1.51859E-3</v>
      </c>
      <c r="C452" s="1">
        <v>3.165159E-5</v>
      </c>
      <c r="H452">
        <f t="shared" ref="H452:H515" si="21">A452*$F$1</f>
        <v>4.6761155999999993</v>
      </c>
      <c r="I452">
        <f t="shared" ref="I452:I515" si="22">(B452/$F$2)*(H452^2)</f>
        <v>1.7151640319431229</v>
      </c>
      <c r="J452">
        <f t="shared" ref="J452:J515" si="23">(C452/$F$2)*(H452^2)</f>
        <v>3.5748733181313344E-2</v>
      </c>
    </row>
    <row r="453" spans="1:10">
      <c r="A453" s="1">
        <v>1.2700100000000001</v>
      </c>
      <c r="B453" s="1">
        <v>1.4679230000000001E-3</v>
      </c>
      <c r="C453" s="1">
        <v>3.1909290000000002E-5</v>
      </c>
      <c r="H453">
        <f t="shared" si="21"/>
        <v>4.6863369000000006</v>
      </c>
      <c r="I453">
        <f t="shared" si="22"/>
        <v>1.6651943771766617</v>
      </c>
      <c r="J453">
        <f t="shared" si="23"/>
        <v>3.6197518730682388E-2</v>
      </c>
    </row>
    <row r="454" spans="1:10">
      <c r="A454" s="1">
        <v>1.2727900000000001</v>
      </c>
      <c r="B454" s="1">
        <v>1.408503E-3</v>
      </c>
      <c r="C454" s="1">
        <v>3.1503310000000001E-5</v>
      </c>
      <c r="H454">
        <f t="shared" si="21"/>
        <v>4.6965951000000006</v>
      </c>
      <c r="I454">
        <f t="shared" si="22"/>
        <v>1.6047916822175439</v>
      </c>
      <c r="J454">
        <f t="shared" si="23"/>
        <v>3.5893604664186569E-2</v>
      </c>
    </row>
    <row r="455" spans="1:10">
      <c r="A455" s="1">
        <v>1.27556</v>
      </c>
      <c r="B455" s="1">
        <v>1.430944E-3</v>
      </c>
      <c r="C455" s="1">
        <v>3.1490109999999999E-5</v>
      </c>
      <c r="H455">
        <f t="shared" si="21"/>
        <v>4.7068164000000001</v>
      </c>
      <c r="I455">
        <f t="shared" si="22"/>
        <v>1.6374641519214992</v>
      </c>
      <c r="J455">
        <f t="shared" si="23"/>
        <v>3.6034901620933257E-2</v>
      </c>
    </row>
    <row r="456" spans="1:10">
      <c r="A456" s="1">
        <v>1.27834</v>
      </c>
      <c r="B456" s="1">
        <v>1.37466E-3</v>
      </c>
      <c r="C456" s="1">
        <v>3.1684280000000003E-5</v>
      </c>
      <c r="H456">
        <f t="shared" si="21"/>
        <v>4.7170746000000001</v>
      </c>
      <c r="I456">
        <f t="shared" si="22"/>
        <v>1.5799212193004248</v>
      </c>
      <c r="J456">
        <f t="shared" si="23"/>
        <v>3.6415307268892728E-2</v>
      </c>
    </row>
    <row r="457" spans="1:10">
      <c r="A457" s="1">
        <v>1.28111</v>
      </c>
      <c r="B457" s="1">
        <v>1.4328590000000001E-3</v>
      </c>
      <c r="C457" s="1">
        <v>3.1362419999999998E-5</v>
      </c>
      <c r="H457">
        <f t="shared" si="21"/>
        <v>4.7272958999999997</v>
      </c>
      <c r="I457">
        <f t="shared" si="22"/>
        <v>1.6539549555238904</v>
      </c>
      <c r="J457">
        <f t="shared" si="23"/>
        <v>3.6201768615210267E-2</v>
      </c>
    </row>
    <row r="458" spans="1:10">
      <c r="A458" s="1">
        <v>1.28389</v>
      </c>
      <c r="B458" s="1">
        <v>1.4606319999999999E-3</v>
      </c>
      <c r="C458" s="1">
        <v>3.1517450000000001E-5</v>
      </c>
      <c r="H458">
        <f t="shared" si="21"/>
        <v>4.7375540999999997</v>
      </c>
      <c r="I458">
        <f t="shared" si="22"/>
        <v>1.6933386567322626</v>
      </c>
      <c r="J458">
        <f t="shared" si="23"/>
        <v>3.6538783517426877E-2</v>
      </c>
    </row>
    <row r="459" spans="1:10">
      <c r="A459" s="1">
        <v>1.2866599999999999</v>
      </c>
      <c r="B459" s="1">
        <v>1.424832E-3</v>
      </c>
      <c r="C459" s="1">
        <v>3.142241E-5</v>
      </c>
      <c r="H459">
        <f t="shared" si="21"/>
        <v>4.7477753999999992</v>
      </c>
      <c r="I459">
        <f t="shared" si="22"/>
        <v>1.6589704069852551</v>
      </c>
      <c r="J459">
        <f t="shared" si="23"/>
        <v>3.6585961226416552E-2</v>
      </c>
    </row>
    <row r="460" spans="1:10">
      <c r="A460" s="1">
        <v>1.2894399999999999</v>
      </c>
      <c r="B460" s="1">
        <v>1.4203620000000001E-3</v>
      </c>
      <c r="C460" s="1">
        <v>3.132961E-5</v>
      </c>
      <c r="H460">
        <f t="shared" si="21"/>
        <v>4.7580335999999992</v>
      </c>
      <c r="I460">
        <f t="shared" si="22"/>
        <v>1.6609199475675898</v>
      </c>
      <c r="J460">
        <f t="shared" si="23"/>
        <v>3.6635712725708681E-2</v>
      </c>
    </row>
    <row r="461" spans="1:10">
      <c r="A461" s="1">
        <v>1.2922100000000001</v>
      </c>
      <c r="B461" s="1">
        <v>1.391752E-3</v>
      </c>
      <c r="C461" s="1">
        <v>3.1597819999999999E-5</v>
      </c>
      <c r="H461">
        <f t="shared" si="21"/>
        <v>4.7682549000000005</v>
      </c>
      <c r="I461">
        <f t="shared" si="22"/>
        <v>1.6344642602481596</v>
      </c>
      <c r="J461">
        <f t="shared" si="23"/>
        <v>3.7108268924172197E-2</v>
      </c>
    </row>
    <row r="462" spans="1:10">
      <c r="A462" s="1">
        <v>1.2949900000000001</v>
      </c>
      <c r="B462" s="1">
        <v>1.32409E-3</v>
      </c>
      <c r="C462" s="1">
        <v>3.1107769999999998E-5</v>
      </c>
      <c r="H462">
        <f t="shared" si="21"/>
        <v>4.7785131000000005</v>
      </c>
      <c r="I462">
        <f t="shared" si="22"/>
        <v>1.5617003748206735</v>
      </c>
      <c r="J462">
        <f t="shared" si="23"/>
        <v>3.6690116282756688E-2</v>
      </c>
    </row>
    <row r="463" spans="1:10">
      <c r="A463" s="1">
        <v>1.29776</v>
      </c>
      <c r="B463" s="1">
        <v>1.3383990000000001E-3</v>
      </c>
      <c r="C463" s="1">
        <v>3.1257170000000001E-5</v>
      </c>
      <c r="H463">
        <f t="shared" si="21"/>
        <v>4.7887344000000001</v>
      </c>
      <c r="I463">
        <f t="shared" si="22"/>
        <v>1.5853375666628595</v>
      </c>
      <c r="J463">
        <f t="shared" si="23"/>
        <v>3.7024210141047127E-2</v>
      </c>
    </row>
    <row r="464" spans="1:10">
      <c r="A464" s="1">
        <v>1.30053</v>
      </c>
      <c r="B464" s="1">
        <v>1.356543E-3</v>
      </c>
      <c r="C464" s="1">
        <v>3.12588E-5</v>
      </c>
      <c r="H464">
        <f t="shared" si="21"/>
        <v>4.7989556999999996</v>
      </c>
      <c r="I464">
        <f t="shared" si="22"/>
        <v>1.6136958923547453</v>
      </c>
      <c r="J464">
        <f t="shared" si="23"/>
        <v>3.7184370241074932E-2</v>
      </c>
    </row>
    <row r="465" spans="1:10">
      <c r="A465" s="1">
        <v>1.30331</v>
      </c>
      <c r="B465" s="1">
        <v>1.376209E-3</v>
      </c>
      <c r="C465" s="1">
        <v>3.1252689999999999E-5</v>
      </c>
      <c r="H465">
        <f t="shared" si="21"/>
        <v>4.8092138999999996</v>
      </c>
      <c r="I465">
        <f t="shared" si="22"/>
        <v>1.6440962094413134</v>
      </c>
      <c r="J465">
        <f t="shared" si="23"/>
        <v>3.7336210680096148E-2</v>
      </c>
    </row>
    <row r="466" spans="1:10">
      <c r="A466" s="1">
        <v>1.3060799999999999</v>
      </c>
      <c r="B466" s="1">
        <v>1.3266770000000001E-3</v>
      </c>
      <c r="C466" s="1">
        <v>3.142309E-5</v>
      </c>
      <c r="H466">
        <f t="shared" si="21"/>
        <v>4.8194352</v>
      </c>
      <c r="I466">
        <f t="shared" si="22"/>
        <v>1.5916667271122804</v>
      </c>
      <c r="J466">
        <f t="shared" si="23"/>
        <v>3.7699520543474127E-2</v>
      </c>
    </row>
    <row r="467" spans="1:10">
      <c r="A467" s="1">
        <v>1.3088599999999999</v>
      </c>
      <c r="B467" s="1">
        <v>1.3341029999999999E-3</v>
      </c>
      <c r="C467" s="1">
        <v>3.0748730000000001E-5</v>
      </c>
      <c r="H467">
        <f t="shared" si="21"/>
        <v>4.8296934</v>
      </c>
      <c r="I467">
        <f t="shared" si="22"/>
        <v>1.6073969170736344</v>
      </c>
      <c r="J467">
        <f t="shared" si="23"/>
        <v>3.7047674584293401E-2</v>
      </c>
    </row>
    <row r="468" spans="1:10">
      <c r="A468" s="1">
        <v>1.3116300000000001</v>
      </c>
      <c r="B468" s="1">
        <v>1.346774E-3</v>
      </c>
      <c r="C468" s="1">
        <v>3.1236199999999997E-5</v>
      </c>
      <c r="H468">
        <f t="shared" si="21"/>
        <v>4.8399147000000005</v>
      </c>
      <c r="I468">
        <f t="shared" si="22"/>
        <v>1.6295391005950601</v>
      </c>
      <c r="J468">
        <f t="shared" si="23"/>
        <v>3.7794469787809544E-2</v>
      </c>
    </row>
    <row r="469" spans="1:10">
      <c r="A469" s="1">
        <v>1.3144100000000001</v>
      </c>
      <c r="B469" s="1">
        <v>1.3346219999999999E-3</v>
      </c>
      <c r="C469" s="1">
        <v>3.1119589999999999E-5</v>
      </c>
      <c r="H469">
        <f t="shared" si="21"/>
        <v>4.8501729000000005</v>
      </c>
      <c r="I469">
        <f t="shared" si="22"/>
        <v>1.6216882422258576</v>
      </c>
      <c r="J469">
        <f t="shared" si="23"/>
        <v>3.78131584867396E-2</v>
      </c>
    </row>
    <row r="470" spans="1:10">
      <c r="A470" s="1">
        <v>1.31718</v>
      </c>
      <c r="B470" s="1">
        <v>1.3298990000000001E-3</v>
      </c>
      <c r="C470" s="1">
        <v>3.107622E-5</v>
      </c>
      <c r="H470">
        <f t="shared" si="21"/>
        <v>4.8603942</v>
      </c>
      <c r="I470">
        <f t="shared" si="22"/>
        <v>1.6227674741727183</v>
      </c>
      <c r="J470">
        <f t="shared" si="23"/>
        <v>3.7919781153482865E-2</v>
      </c>
    </row>
    <row r="471" spans="1:10">
      <c r="A471" s="1">
        <v>1.31996</v>
      </c>
      <c r="B471" s="1">
        <v>1.308387E-3</v>
      </c>
      <c r="C471" s="1">
        <v>3.1003670000000001E-5</v>
      </c>
      <c r="H471">
        <f t="shared" si="21"/>
        <v>4.8706524</v>
      </c>
      <c r="I471">
        <f t="shared" si="22"/>
        <v>1.6032643688086117</v>
      </c>
      <c r="J471">
        <f t="shared" si="23"/>
        <v>3.7991113801421519E-2</v>
      </c>
    </row>
    <row r="472" spans="1:10">
      <c r="A472" s="1">
        <v>1.32273</v>
      </c>
      <c r="B472" s="1">
        <v>1.3105790000000001E-3</v>
      </c>
      <c r="C472" s="1">
        <v>3.0934269999999997E-5</v>
      </c>
      <c r="H472">
        <f t="shared" si="21"/>
        <v>4.8808736999999995</v>
      </c>
      <c r="I472">
        <f t="shared" si="22"/>
        <v>1.6126977920488812</v>
      </c>
      <c r="J472">
        <f t="shared" si="23"/>
        <v>3.8065335189747383E-2</v>
      </c>
    </row>
    <row r="473" spans="1:10">
      <c r="A473" s="1">
        <v>1.32551</v>
      </c>
      <c r="B473" s="1">
        <v>1.288282E-3</v>
      </c>
      <c r="C473" s="1">
        <v>3.0995960000000003E-5</v>
      </c>
      <c r="H473">
        <f t="shared" si="21"/>
        <v>4.8911318999999995</v>
      </c>
      <c r="I473">
        <f t="shared" si="22"/>
        <v>1.5919313492404308</v>
      </c>
      <c r="J473">
        <f t="shared" si="23"/>
        <v>3.8301738612976373E-2</v>
      </c>
    </row>
    <row r="474" spans="1:10">
      <c r="A474" s="1">
        <v>1.3282799999999999</v>
      </c>
      <c r="B474" s="1">
        <v>1.305484E-3</v>
      </c>
      <c r="C474" s="1">
        <v>3.0979940000000001E-5</v>
      </c>
      <c r="H474">
        <f t="shared" si="21"/>
        <v>4.9013532</v>
      </c>
      <c r="I474">
        <f t="shared" si="22"/>
        <v>1.6199372791237385</v>
      </c>
      <c r="J474">
        <f t="shared" si="23"/>
        <v>3.8442110137708832E-2</v>
      </c>
    </row>
    <row r="475" spans="1:10">
      <c r="A475" s="1">
        <v>1.3310500000000001</v>
      </c>
      <c r="B475" s="1">
        <v>1.2628380000000001E-3</v>
      </c>
      <c r="C475" s="1">
        <v>3.0796549999999999E-5</v>
      </c>
      <c r="H475">
        <f t="shared" si="21"/>
        <v>4.9115745000000004</v>
      </c>
      <c r="I475">
        <f t="shared" si="22"/>
        <v>1.5735616426565748</v>
      </c>
      <c r="J475">
        <f t="shared" si="23"/>
        <v>3.8374098503652358E-2</v>
      </c>
    </row>
    <row r="476" spans="1:10">
      <c r="A476" s="1">
        <v>1.3338300000000001</v>
      </c>
      <c r="B476" s="1">
        <v>1.2812240000000001E-3</v>
      </c>
      <c r="C476" s="1">
        <v>3.0811790000000001E-5</v>
      </c>
      <c r="H476">
        <f t="shared" si="21"/>
        <v>4.9218327000000004</v>
      </c>
      <c r="I476">
        <f t="shared" si="22"/>
        <v>1.6031472227961514</v>
      </c>
      <c r="J476">
        <f t="shared" si="23"/>
        <v>3.8553629629072064E-2</v>
      </c>
    </row>
    <row r="477" spans="1:10">
      <c r="A477" s="1">
        <v>1.3366</v>
      </c>
      <c r="B477" s="1">
        <v>1.3322290000000001E-3</v>
      </c>
      <c r="C477" s="1">
        <v>3.0974140000000002E-5</v>
      </c>
      <c r="H477">
        <f t="shared" si="21"/>
        <v>4.9320539999999999</v>
      </c>
      <c r="I477">
        <f t="shared" si="22"/>
        <v>1.6738987154210232</v>
      </c>
      <c r="J477">
        <f t="shared" si="23"/>
        <v>3.8917913629917172E-2</v>
      </c>
    </row>
    <row r="478" spans="1:10">
      <c r="A478" s="1">
        <v>1.33938</v>
      </c>
      <c r="B478" s="1">
        <v>1.2481390000000001E-3</v>
      </c>
      <c r="C478" s="1">
        <v>3.073408E-5</v>
      </c>
      <c r="H478">
        <f t="shared" si="21"/>
        <v>4.9423121999999999</v>
      </c>
      <c r="I478">
        <f t="shared" si="22"/>
        <v>1.5747729715705141</v>
      </c>
      <c r="J478">
        <f t="shared" si="23"/>
        <v>3.8777090123845101E-2</v>
      </c>
    </row>
    <row r="479" spans="1:10">
      <c r="A479" s="1">
        <v>1.34215</v>
      </c>
      <c r="B479" s="1">
        <v>1.319511E-3</v>
      </c>
      <c r="C479" s="1">
        <v>3.0702250000000002E-5</v>
      </c>
      <c r="H479">
        <f t="shared" si="21"/>
        <v>4.9525334999999995</v>
      </c>
      <c r="I479">
        <f t="shared" si="22"/>
        <v>1.6717160258272628</v>
      </c>
      <c r="J479">
        <f t="shared" si="23"/>
        <v>3.8897321321273624E-2</v>
      </c>
    </row>
    <row r="480" spans="1:10">
      <c r="A480" s="1">
        <v>1.34493</v>
      </c>
      <c r="B480" s="1">
        <v>1.3208580000000001E-3</v>
      </c>
      <c r="C480" s="1">
        <v>3.061339E-5</v>
      </c>
      <c r="H480">
        <f t="shared" si="21"/>
        <v>4.9627916999999995</v>
      </c>
      <c r="I480">
        <f t="shared" si="22"/>
        <v>1.6803620797865675</v>
      </c>
      <c r="J480">
        <f t="shared" si="23"/>
        <v>3.8945579077930628E-2</v>
      </c>
    </row>
    <row r="481" spans="1:10">
      <c r="A481" s="1">
        <v>1.3476999999999999</v>
      </c>
      <c r="B481" s="1">
        <v>1.189215E-3</v>
      </c>
      <c r="C481" s="1">
        <v>3.0662830000000003E-5</v>
      </c>
      <c r="H481">
        <f t="shared" si="21"/>
        <v>4.9730129999999999</v>
      </c>
      <c r="I481">
        <f t="shared" si="22"/>
        <v>1.5191274613149304</v>
      </c>
      <c r="J481">
        <f t="shared" si="23"/>
        <v>3.9169323540849454E-2</v>
      </c>
    </row>
    <row r="482" spans="1:10">
      <c r="A482" s="1">
        <v>1.3504799999999999</v>
      </c>
      <c r="B482" s="1">
        <v>1.3062670000000001E-3</v>
      </c>
      <c r="C482" s="1">
        <v>3.0757989999999999E-5</v>
      </c>
      <c r="H482">
        <f t="shared" si="21"/>
        <v>4.9832711999999999</v>
      </c>
      <c r="I482">
        <f t="shared" si="22"/>
        <v>1.6755432731671207</v>
      </c>
      <c r="J482">
        <f t="shared" si="23"/>
        <v>3.9453146439925035E-2</v>
      </c>
    </row>
    <row r="483" spans="1:10">
      <c r="A483" s="1">
        <v>1.3532500000000001</v>
      </c>
      <c r="B483" s="1">
        <v>1.2845490000000001E-3</v>
      </c>
      <c r="C483" s="1">
        <v>3.0680179999999997E-5</v>
      </c>
      <c r="H483">
        <f t="shared" si="21"/>
        <v>4.9934925000000003</v>
      </c>
      <c r="I483">
        <f t="shared" si="22"/>
        <v>1.6544518270318205</v>
      </c>
      <c r="J483">
        <f t="shared" si="23"/>
        <v>3.9514942485389892E-2</v>
      </c>
    </row>
    <row r="484" spans="1:10">
      <c r="A484" s="1">
        <v>1.3560300000000001</v>
      </c>
      <c r="B484" s="1">
        <v>1.2774850000000001E-3</v>
      </c>
      <c r="C484" s="1">
        <v>3.0525250000000001E-5</v>
      </c>
      <c r="H484">
        <f t="shared" si="21"/>
        <v>5.0037507000000003</v>
      </c>
      <c r="I484">
        <f t="shared" si="22"/>
        <v>1.6521207438654566</v>
      </c>
      <c r="J484">
        <f t="shared" si="23"/>
        <v>3.9477096589532586E-2</v>
      </c>
    </row>
    <row r="485" spans="1:10">
      <c r="A485" s="1">
        <v>1.3588</v>
      </c>
      <c r="B485" s="1">
        <v>1.199718E-3</v>
      </c>
      <c r="C485" s="1">
        <v>3.045622E-5</v>
      </c>
      <c r="H485">
        <f t="shared" si="21"/>
        <v>5.0139719999999999</v>
      </c>
      <c r="I485">
        <f t="shared" si="22"/>
        <v>1.5578930167381027</v>
      </c>
      <c r="J485">
        <f t="shared" si="23"/>
        <v>3.9548904371059977E-2</v>
      </c>
    </row>
    <row r="486" spans="1:10">
      <c r="A486" s="1">
        <v>1.36158</v>
      </c>
      <c r="B486" s="1">
        <v>1.23602E-3</v>
      </c>
      <c r="C486" s="1">
        <v>3.048325E-5</v>
      </c>
      <c r="H486">
        <f t="shared" si="21"/>
        <v>5.0242301999999999</v>
      </c>
      <c r="I486">
        <f t="shared" si="22"/>
        <v>1.6116072204848044</v>
      </c>
      <c r="J486">
        <f t="shared" si="23"/>
        <v>3.9746141489493222E-2</v>
      </c>
    </row>
    <row r="487" spans="1:10">
      <c r="A487" s="1">
        <v>1.36435</v>
      </c>
      <c r="B487" s="1">
        <v>1.273174E-3</v>
      </c>
      <c r="C487" s="1">
        <v>3.1290759999999999E-5</v>
      </c>
      <c r="H487">
        <f t="shared" si="21"/>
        <v>5.0344514999999994</v>
      </c>
      <c r="I487">
        <f t="shared" si="22"/>
        <v>1.6668124317294175</v>
      </c>
      <c r="J487">
        <f t="shared" si="23"/>
        <v>4.0965200173944484E-2</v>
      </c>
    </row>
    <row r="488" spans="1:10">
      <c r="A488" s="1">
        <v>1.3671199999999999</v>
      </c>
      <c r="B488" s="1">
        <v>1.1714640000000001E-3</v>
      </c>
      <c r="C488" s="1">
        <v>3.1148079999999999E-5</v>
      </c>
      <c r="H488">
        <f t="shared" si="21"/>
        <v>5.0446727999999998</v>
      </c>
      <c r="I488">
        <f t="shared" si="22"/>
        <v>1.5398896494078964</v>
      </c>
      <c r="J488">
        <f t="shared" si="23"/>
        <v>4.0944157047019036E-2</v>
      </c>
    </row>
    <row r="489" spans="1:10">
      <c r="A489" s="1">
        <v>1.3698999999999999</v>
      </c>
      <c r="B489" s="1">
        <v>1.1706310000000001E-3</v>
      </c>
      <c r="C489" s="1">
        <v>3.1720229999999997E-5</v>
      </c>
      <c r="H489">
        <f t="shared" si="21"/>
        <v>5.0549309999999998</v>
      </c>
      <c r="I489">
        <f t="shared" si="22"/>
        <v>1.5450592248899322</v>
      </c>
      <c r="J489">
        <f t="shared" si="23"/>
        <v>4.1865997036752284E-2</v>
      </c>
    </row>
    <row r="490" spans="1:10">
      <c r="A490" s="1">
        <v>1.3726700000000001</v>
      </c>
      <c r="B490" s="1">
        <v>1.244158E-3</v>
      </c>
      <c r="C490" s="1">
        <v>3.1661659999999999E-5</v>
      </c>
      <c r="H490">
        <f t="shared" si="21"/>
        <v>5.0651523000000003</v>
      </c>
      <c r="I490">
        <f t="shared" si="22"/>
        <v>1.6487514866801061</v>
      </c>
      <c r="J490">
        <f t="shared" si="23"/>
        <v>4.1957861457917758E-2</v>
      </c>
    </row>
    <row r="491" spans="1:10">
      <c r="A491" s="1">
        <v>1.3754500000000001</v>
      </c>
      <c r="B491" s="1">
        <v>1.237066E-3</v>
      </c>
      <c r="C491" s="1">
        <v>3.1873440000000002E-5</v>
      </c>
      <c r="H491">
        <f t="shared" si="21"/>
        <v>5.0754105000000003</v>
      </c>
      <c r="I491">
        <f t="shared" si="22"/>
        <v>1.646000130835602</v>
      </c>
      <c r="J491">
        <f t="shared" si="23"/>
        <v>4.2409771515974665E-2</v>
      </c>
    </row>
    <row r="492" spans="1:10">
      <c r="A492" s="1">
        <v>1.37822</v>
      </c>
      <c r="B492" s="1">
        <v>1.222211E-3</v>
      </c>
      <c r="C492" s="1">
        <v>3.1957179999999998E-5</v>
      </c>
      <c r="H492">
        <f t="shared" si="21"/>
        <v>5.0856317999999998</v>
      </c>
      <c r="I492">
        <f t="shared" si="22"/>
        <v>1.6327912455702038</v>
      </c>
      <c r="J492">
        <f t="shared" si="23"/>
        <v>4.2692631417252186E-2</v>
      </c>
    </row>
    <row r="493" spans="1:10">
      <c r="A493" s="1">
        <v>1.381</v>
      </c>
      <c r="B493" s="1">
        <v>1.164958E-3</v>
      </c>
      <c r="C493" s="1">
        <v>3.1966250000000002E-5</v>
      </c>
      <c r="H493">
        <f t="shared" si="21"/>
        <v>5.0958899999999998</v>
      </c>
      <c r="I493">
        <f t="shared" si="22"/>
        <v>1.5625898703156524</v>
      </c>
      <c r="J493">
        <f t="shared" si="23"/>
        <v>4.28772011025099E-2</v>
      </c>
    </row>
    <row r="494" spans="1:10">
      <c r="A494" s="1">
        <v>1.3837699999999999</v>
      </c>
      <c r="B494" s="1">
        <v>1.222519E-3</v>
      </c>
      <c r="C494" s="1">
        <v>3.2492140000000003E-5</v>
      </c>
      <c r="H494">
        <f t="shared" si="21"/>
        <v>5.1061112999999994</v>
      </c>
      <c r="I494">
        <f t="shared" si="22"/>
        <v>1.6463827938194473</v>
      </c>
      <c r="J494">
        <f t="shared" si="23"/>
        <v>4.3757602319777947E-2</v>
      </c>
    </row>
    <row r="495" spans="1:10">
      <c r="A495" s="1">
        <v>1.3865499999999999</v>
      </c>
      <c r="B495" s="1">
        <v>1.2069870000000001E-3</v>
      </c>
      <c r="C495" s="1">
        <v>3.232278E-5</v>
      </c>
      <c r="H495">
        <f t="shared" si="21"/>
        <v>5.1163694999999993</v>
      </c>
      <c r="I495">
        <f t="shared" si="22"/>
        <v>1.6320033360837201</v>
      </c>
      <c r="J495">
        <f t="shared" si="23"/>
        <v>4.3704600622459185E-2</v>
      </c>
    </row>
    <row r="496" spans="1:10">
      <c r="A496" s="1">
        <v>1.3893200000000001</v>
      </c>
      <c r="B496" s="1">
        <v>1.2111540000000001E-3</v>
      </c>
      <c r="C496" s="1">
        <v>3.218755E-5</v>
      </c>
      <c r="H496">
        <f t="shared" si="21"/>
        <v>5.1265908000000007</v>
      </c>
      <c r="I496">
        <f t="shared" si="22"/>
        <v>1.6441874256212909</v>
      </c>
      <c r="J496">
        <f t="shared" si="23"/>
        <v>4.3695818179650625E-2</v>
      </c>
    </row>
    <row r="497" spans="1:10">
      <c r="A497" s="1">
        <v>1.3920999999999999</v>
      </c>
      <c r="B497" s="1">
        <v>1.2019649999999999E-3</v>
      </c>
      <c r="C497" s="1">
        <v>3.2466479999999997E-5</v>
      </c>
      <c r="H497">
        <f t="shared" si="21"/>
        <v>5.1368489999999998</v>
      </c>
      <c r="I497">
        <f t="shared" si="22"/>
        <v>1.638249589940139</v>
      </c>
      <c r="J497">
        <f t="shared" si="23"/>
        <v>4.4251036882770899E-2</v>
      </c>
    </row>
    <row r="498" spans="1:10">
      <c r="A498" s="1">
        <v>1.3948700000000001</v>
      </c>
      <c r="B498" s="1">
        <v>1.1925709999999999E-3</v>
      </c>
      <c r="C498" s="1">
        <v>3.2518970000000003E-5</v>
      </c>
      <c r="H498">
        <f t="shared" si="21"/>
        <v>5.1470703000000002</v>
      </c>
      <c r="I498">
        <f t="shared" si="22"/>
        <v>1.6319208506374863</v>
      </c>
      <c r="J498">
        <f t="shared" si="23"/>
        <v>4.4499141086153285E-2</v>
      </c>
    </row>
    <row r="499" spans="1:10">
      <c r="A499" s="1">
        <v>1.39764</v>
      </c>
      <c r="B499" s="1">
        <v>1.1354710000000001E-3</v>
      </c>
      <c r="C499" s="1">
        <v>3.2702210000000001E-5</v>
      </c>
      <c r="H499">
        <f t="shared" si="21"/>
        <v>5.1572915999999998</v>
      </c>
      <c r="I499">
        <f t="shared" si="22"/>
        <v>1.5599621792931109</v>
      </c>
      <c r="J499">
        <f t="shared" si="23"/>
        <v>4.4927797169017056E-2</v>
      </c>
    </row>
    <row r="500" spans="1:10">
      <c r="A500" s="1">
        <v>1.40042</v>
      </c>
      <c r="B500" s="1">
        <v>1.254909E-3</v>
      </c>
      <c r="C500" s="1">
        <v>3.2692630000000001E-5</v>
      </c>
      <c r="H500">
        <f t="shared" si="21"/>
        <v>5.1675497999999997</v>
      </c>
      <c r="I500">
        <f t="shared" si="22"/>
        <v>1.7309169162743967</v>
      </c>
      <c r="J500">
        <f t="shared" si="23"/>
        <v>4.509348989010345E-2</v>
      </c>
    </row>
    <row r="501" spans="1:10">
      <c r="A501" s="1">
        <v>1.4031899999999999</v>
      </c>
      <c r="B501" s="1">
        <v>1.175342E-3</v>
      </c>
      <c r="C501" s="1">
        <v>3.277407E-5</v>
      </c>
      <c r="H501">
        <f t="shared" si="21"/>
        <v>5.1777710999999993</v>
      </c>
      <c r="I501">
        <f t="shared" si="22"/>
        <v>1.6275884412672135</v>
      </c>
      <c r="J501">
        <f t="shared" si="23"/>
        <v>4.5384830547434314E-2</v>
      </c>
    </row>
    <row r="502" spans="1:10">
      <c r="A502" s="1">
        <v>1.4059699999999999</v>
      </c>
      <c r="B502" s="1">
        <v>1.2064280000000001E-3</v>
      </c>
      <c r="C502" s="1">
        <v>3.2958759999999997E-5</v>
      </c>
      <c r="H502">
        <f t="shared" si="21"/>
        <v>5.1880292999999993</v>
      </c>
      <c r="I502">
        <f t="shared" si="22"/>
        <v>1.6772619528227115</v>
      </c>
      <c r="J502">
        <f t="shared" si="23"/>
        <v>4.5821610705500088E-2</v>
      </c>
    </row>
    <row r="503" spans="1:10">
      <c r="A503" s="1">
        <v>1.4087400000000001</v>
      </c>
      <c r="B503" s="1">
        <v>1.142234E-3</v>
      </c>
      <c r="C503" s="1">
        <v>3.2847839999999997E-5</v>
      </c>
      <c r="H503">
        <f t="shared" si="21"/>
        <v>5.1982506000000006</v>
      </c>
      <c r="I503">
        <f t="shared" si="22"/>
        <v>1.5942783741959461</v>
      </c>
      <c r="J503">
        <f t="shared" si="23"/>
        <v>4.5847524194734667E-2</v>
      </c>
    </row>
    <row r="504" spans="1:10">
      <c r="A504" s="1">
        <v>1.4115200000000001</v>
      </c>
      <c r="B504" s="1">
        <v>1.144431E-3</v>
      </c>
      <c r="C504" s="1">
        <v>3.3159869999999999E-5</v>
      </c>
      <c r="H504">
        <f t="shared" si="21"/>
        <v>5.2085088000000006</v>
      </c>
      <c r="I504">
        <f t="shared" si="22"/>
        <v>1.6036554511963008</v>
      </c>
      <c r="J504">
        <f t="shared" si="23"/>
        <v>4.6465891160288972E-2</v>
      </c>
    </row>
    <row r="505" spans="1:10">
      <c r="A505" s="1">
        <v>1.41429</v>
      </c>
      <c r="B505" s="1">
        <v>1.16511E-3</v>
      </c>
      <c r="C505" s="1">
        <v>3.2915040000000002E-5</v>
      </c>
      <c r="H505">
        <f t="shared" si="21"/>
        <v>5.2187301000000001</v>
      </c>
      <c r="I505">
        <f t="shared" si="22"/>
        <v>1.6390464079967375</v>
      </c>
      <c r="J505">
        <f t="shared" si="23"/>
        <v>4.6304021149135219E-2</v>
      </c>
    </row>
    <row r="506" spans="1:10">
      <c r="A506" s="1">
        <v>1.4170700000000001</v>
      </c>
      <c r="B506" s="1">
        <v>1.184781E-3</v>
      </c>
      <c r="C506" s="1">
        <v>3.3229840000000001E-5</v>
      </c>
      <c r="H506">
        <f t="shared" si="21"/>
        <v>5.2289883000000001</v>
      </c>
      <c r="I506">
        <f t="shared" si="22"/>
        <v>1.6732778730598514</v>
      </c>
      <c r="J506">
        <f t="shared" si="23"/>
        <v>4.693083025244258E-2</v>
      </c>
    </row>
    <row r="507" spans="1:10">
      <c r="A507" s="1">
        <v>1.41984</v>
      </c>
      <c r="B507" s="1">
        <v>1.117322E-3</v>
      </c>
      <c r="C507" s="1">
        <v>3.3155399999999998E-5</v>
      </c>
      <c r="H507">
        <f t="shared" si="21"/>
        <v>5.2392095999999997</v>
      </c>
      <c r="I507">
        <f t="shared" si="22"/>
        <v>1.5841800634871261</v>
      </c>
      <c r="J507">
        <f t="shared" si="23"/>
        <v>4.7008940732341305E-2</v>
      </c>
    </row>
    <row r="508" spans="1:10">
      <c r="A508" s="1">
        <v>1.42262</v>
      </c>
      <c r="B508" s="1">
        <v>1.1845930000000001E-3</v>
      </c>
      <c r="C508" s="1">
        <v>3.3340819999999999E-5</v>
      </c>
      <c r="H508">
        <f t="shared" si="21"/>
        <v>5.2494677999999997</v>
      </c>
      <c r="I508">
        <f t="shared" si="22"/>
        <v>1.6861428343944771</v>
      </c>
      <c r="J508">
        <f t="shared" si="23"/>
        <v>4.7457130622784421E-2</v>
      </c>
    </row>
    <row r="509" spans="1:10">
      <c r="A509" s="1">
        <v>1.4253899999999999</v>
      </c>
      <c r="B509" s="1">
        <v>1.1167200000000001E-3</v>
      </c>
      <c r="C509" s="1">
        <v>3.3228639999999998E-5</v>
      </c>
      <c r="H509">
        <f t="shared" si="21"/>
        <v>5.2596891000000001</v>
      </c>
      <c r="I509">
        <f t="shared" si="22"/>
        <v>1.5957288202258197</v>
      </c>
      <c r="J509">
        <f t="shared" si="23"/>
        <v>4.7481820424912669E-2</v>
      </c>
    </row>
    <row r="510" spans="1:10">
      <c r="A510" s="1">
        <v>1.4281600000000001</v>
      </c>
      <c r="B510" s="1">
        <v>1.1540210000000001E-3</v>
      </c>
      <c r="C510" s="1">
        <v>3.3137979999999999E-5</v>
      </c>
      <c r="H510">
        <f t="shared" si="21"/>
        <v>5.2699104000000005</v>
      </c>
      <c r="I510">
        <f t="shared" si="22"/>
        <v>1.6554452479956927</v>
      </c>
      <c r="J510">
        <f t="shared" si="23"/>
        <v>4.753649328667009E-2</v>
      </c>
    </row>
    <row r="511" spans="1:10">
      <c r="A511" s="1">
        <v>1.4309400000000001</v>
      </c>
      <c r="B511" s="1">
        <v>1.07971E-3</v>
      </c>
      <c r="C511" s="1">
        <v>3.278463E-5</v>
      </c>
      <c r="H511">
        <f t="shared" si="21"/>
        <v>5.2801686000000005</v>
      </c>
      <c r="I511">
        <f t="shared" si="22"/>
        <v>1.5548816956431386</v>
      </c>
      <c r="J511">
        <f t="shared" si="23"/>
        <v>4.7212882241928773E-2</v>
      </c>
    </row>
    <row r="512" spans="1:10">
      <c r="A512" s="1">
        <v>1.43371</v>
      </c>
      <c r="B512" s="1">
        <v>1.097324E-3</v>
      </c>
      <c r="C512" s="1">
        <v>3.2240589999999997E-5</v>
      </c>
      <c r="H512">
        <f t="shared" si="21"/>
        <v>5.2903899000000001</v>
      </c>
      <c r="I512">
        <f t="shared" si="22"/>
        <v>1.5863714531269324</v>
      </c>
      <c r="J512">
        <f t="shared" si="23"/>
        <v>4.6609343829142211E-2</v>
      </c>
    </row>
    <row r="513" spans="1:10">
      <c r="A513" s="1">
        <v>1.43649</v>
      </c>
      <c r="B513" s="1">
        <v>1.068753E-3</v>
      </c>
      <c r="C513" s="1">
        <v>3.2086450000000002E-5</v>
      </c>
      <c r="H513">
        <f t="shared" si="21"/>
        <v>5.3006481000000001</v>
      </c>
      <c r="I513">
        <f t="shared" si="22"/>
        <v>1.5510647935122295</v>
      </c>
      <c r="J513">
        <f t="shared" si="23"/>
        <v>4.656657145644548E-2</v>
      </c>
    </row>
    <row r="514" spans="1:10">
      <c r="A514" s="1">
        <v>1.43926</v>
      </c>
      <c r="B514" s="1">
        <v>1.089858E-3</v>
      </c>
      <c r="C514" s="1">
        <v>3.1704559999999999E-5</v>
      </c>
      <c r="H514">
        <f t="shared" si="21"/>
        <v>5.3108693999999996</v>
      </c>
      <c r="I514">
        <f t="shared" si="22"/>
        <v>1.5878000344527956</v>
      </c>
      <c r="J514">
        <f t="shared" si="23"/>
        <v>4.6189963701978358E-2</v>
      </c>
    </row>
    <row r="515" spans="1:10">
      <c r="A515" s="1">
        <v>1.44204</v>
      </c>
      <c r="B515" s="1">
        <v>1.036209E-3</v>
      </c>
      <c r="C515" s="1">
        <v>3.1552189999999999E-5</v>
      </c>
      <c r="H515">
        <f t="shared" si="21"/>
        <v>5.3211275999999996</v>
      </c>
      <c r="I515">
        <f t="shared" si="22"/>
        <v>1.5154770148004451</v>
      </c>
      <c r="J515">
        <f t="shared" si="23"/>
        <v>4.6145728044840816E-2</v>
      </c>
    </row>
    <row r="516" spans="1:10">
      <c r="A516" s="1">
        <v>1.4448099999999999</v>
      </c>
      <c r="B516" s="1">
        <v>1.089771E-3</v>
      </c>
      <c r="C516" s="1">
        <v>3.147065E-5</v>
      </c>
      <c r="H516">
        <f t="shared" ref="H516:H579" si="24">A516*$F$1</f>
        <v>5.3313489000000001</v>
      </c>
      <c r="I516">
        <f t="shared" ref="I516:I579" si="25">(B516/$F$2)*(H516^2)</f>
        <v>1.5999415010629443</v>
      </c>
      <c r="J516">
        <f t="shared" ref="J516:J579" si="26">(C516/$F$2)*(H516^2)</f>
        <v>4.6203467517879036E-2</v>
      </c>
    </row>
    <row r="517" spans="1:10">
      <c r="A517" s="1">
        <v>1.4475899999999999</v>
      </c>
      <c r="B517" s="1">
        <v>1.062307E-3</v>
      </c>
      <c r="C517" s="1">
        <v>3.1488919999999997E-5</v>
      </c>
      <c r="H517">
        <f t="shared" si="24"/>
        <v>5.3416071000000001</v>
      </c>
      <c r="I517">
        <f t="shared" si="25"/>
        <v>1.5656279693970188</v>
      </c>
      <c r="J517">
        <f t="shared" si="26"/>
        <v>4.6408367711127926E-2</v>
      </c>
    </row>
    <row r="518" spans="1:10">
      <c r="A518" s="1">
        <v>1.4503600000000001</v>
      </c>
      <c r="B518" s="1">
        <v>1.081236E-3</v>
      </c>
      <c r="C518" s="1">
        <v>3.1219449999999998E-5</v>
      </c>
      <c r="H518">
        <f t="shared" si="24"/>
        <v>5.3518284000000005</v>
      </c>
      <c r="I518">
        <f t="shared" si="25"/>
        <v>1.5996298654947303</v>
      </c>
      <c r="J518">
        <f t="shared" si="26"/>
        <v>4.6187478593313076E-2</v>
      </c>
    </row>
    <row r="519" spans="1:10">
      <c r="A519" s="1">
        <v>1.4531400000000001</v>
      </c>
      <c r="B519" s="1">
        <v>1.056977E-3</v>
      </c>
      <c r="C519" s="1">
        <v>3.128505E-5</v>
      </c>
      <c r="H519">
        <f t="shared" si="24"/>
        <v>5.3620866000000005</v>
      </c>
      <c r="I519">
        <f t="shared" si="25"/>
        <v>1.5697403850601035</v>
      </c>
      <c r="J519">
        <f t="shared" si="26"/>
        <v>4.646213345571814E-2</v>
      </c>
    </row>
    <row r="520" spans="1:10">
      <c r="A520" s="1">
        <v>1.45591</v>
      </c>
      <c r="B520" s="1">
        <v>1.024945E-3</v>
      </c>
      <c r="C520" s="1">
        <v>3.1094209999999999E-5</v>
      </c>
      <c r="H520">
        <f t="shared" si="24"/>
        <v>5.3723079</v>
      </c>
      <c r="I520">
        <f t="shared" si="25"/>
        <v>1.5279776386179231</v>
      </c>
      <c r="J520">
        <f t="shared" si="26"/>
        <v>4.6354933748142396E-2</v>
      </c>
    </row>
    <row r="521" spans="1:10">
      <c r="A521" s="1">
        <v>1.45869</v>
      </c>
      <c r="B521" s="1">
        <v>1.0567319999999999E-3</v>
      </c>
      <c r="C521" s="1">
        <v>3.1074420000000003E-5</v>
      </c>
      <c r="H521">
        <f t="shared" si="24"/>
        <v>5.3825661</v>
      </c>
      <c r="I521">
        <f t="shared" si="25"/>
        <v>1.5813873107377461</v>
      </c>
      <c r="J521">
        <f t="shared" si="26"/>
        <v>4.6502512913903657E-2</v>
      </c>
    </row>
    <row r="522" spans="1:10">
      <c r="A522" s="1">
        <v>1.46146</v>
      </c>
      <c r="B522" s="1">
        <v>1.032736E-3</v>
      </c>
      <c r="C522" s="1">
        <v>3.087173E-5</v>
      </c>
      <c r="H522">
        <f t="shared" si="24"/>
        <v>5.3927873999999996</v>
      </c>
      <c r="I522">
        <f t="shared" si="25"/>
        <v>1.5513527581871351</v>
      </c>
      <c r="J522">
        <f t="shared" si="26"/>
        <v>4.6374817461101892E-2</v>
      </c>
    </row>
    <row r="523" spans="1:10">
      <c r="A523" s="1">
        <v>1.4642299999999999</v>
      </c>
      <c r="B523" s="1">
        <v>1.0363309999999999E-3</v>
      </c>
      <c r="C523" s="1">
        <v>3.0890189999999997E-5</v>
      </c>
      <c r="H523">
        <f t="shared" si="24"/>
        <v>5.4030087</v>
      </c>
      <c r="I523">
        <f t="shared" si="25"/>
        <v>1.562659909050345</v>
      </c>
      <c r="J523">
        <f t="shared" si="26"/>
        <v>4.6578613875246304E-2</v>
      </c>
    </row>
    <row r="524" spans="1:10">
      <c r="A524" s="1">
        <v>1.4670099999999999</v>
      </c>
      <c r="B524" s="1">
        <v>1.028695E-3</v>
      </c>
      <c r="C524" s="1">
        <v>3.0862869999999997E-5</v>
      </c>
      <c r="H524">
        <f t="shared" si="24"/>
        <v>5.4132669</v>
      </c>
      <c r="I524">
        <f t="shared" si="25"/>
        <v>1.5570413880770764</v>
      </c>
      <c r="J524">
        <f t="shared" si="26"/>
        <v>4.6714299131270551E-2</v>
      </c>
    </row>
    <row r="525" spans="1:10">
      <c r="A525" s="1">
        <v>1.4697800000000001</v>
      </c>
      <c r="B525" s="1">
        <v>1.0458729999999999E-3</v>
      </c>
      <c r="C525" s="1">
        <v>3.0728259999999999E-5</v>
      </c>
      <c r="H525">
        <f t="shared" si="24"/>
        <v>5.4234882000000004</v>
      </c>
      <c r="I525">
        <f t="shared" si="25"/>
        <v>1.589025979587479</v>
      </c>
      <c r="J525">
        <f t="shared" si="26"/>
        <v>4.6686360052815928E-2</v>
      </c>
    </row>
    <row r="526" spans="1:10">
      <c r="A526" s="1">
        <v>1.4725600000000001</v>
      </c>
      <c r="B526" s="1">
        <v>1.0997559999999999E-3</v>
      </c>
      <c r="C526" s="1">
        <v>3.0813350000000002E-5</v>
      </c>
      <c r="H526">
        <f t="shared" si="24"/>
        <v>5.4337464000000004</v>
      </c>
      <c r="I526">
        <f t="shared" si="25"/>
        <v>1.6772187854896188</v>
      </c>
      <c r="J526">
        <f t="shared" si="26"/>
        <v>4.6992905211580165E-2</v>
      </c>
    </row>
    <row r="527" spans="1:10">
      <c r="A527" s="1">
        <v>1.47533</v>
      </c>
      <c r="B527" s="1">
        <v>1.0270889999999999E-3</v>
      </c>
      <c r="C527" s="1">
        <v>3.0433670000000001E-5</v>
      </c>
      <c r="H527">
        <f t="shared" si="24"/>
        <v>5.4439677</v>
      </c>
      <c r="I527">
        <f t="shared" si="25"/>
        <v>1.5722941719551145</v>
      </c>
      <c r="J527">
        <f t="shared" si="26"/>
        <v>4.6588642242498188E-2</v>
      </c>
    </row>
    <row r="528" spans="1:10">
      <c r="A528" s="1">
        <v>1.47811</v>
      </c>
      <c r="B528" s="1">
        <v>1.0221970000000001E-3</v>
      </c>
      <c r="C528" s="1">
        <v>3.0445340000000001E-5</v>
      </c>
      <c r="H528">
        <f t="shared" si="24"/>
        <v>5.4542259</v>
      </c>
      <c r="I528">
        <f t="shared" si="25"/>
        <v>1.5707081302802188</v>
      </c>
      <c r="J528">
        <f t="shared" si="26"/>
        <v>4.6782315998917579E-2</v>
      </c>
    </row>
    <row r="529" spans="1:10">
      <c r="A529" s="1">
        <v>1.48088</v>
      </c>
      <c r="B529" s="1">
        <v>1.059115E-3</v>
      </c>
      <c r="C529" s="1">
        <v>3.0582920000000003E-5</v>
      </c>
      <c r="H529">
        <f t="shared" si="24"/>
        <v>5.4644471999999995</v>
      </c>
      <c r="I529">
        <f t="shared" si="25"/>
        <v>1.633541732001534</v>
      </c>
      <c r="J529">
        <f t="shared" si="26"/>
        <v>4.7170020353280204E-2</v>
      </c>
    </row>
    <row r="530" spans="1:10">
      <c r="A530" s="1">
        <v>1.48366</v>
      </c>
      <c r="B530" s="1">
        <v>1.0317029999999999E-3</v>
      </c>
      <c r="C530" s="1">
        <v>3.0485840000000002E-5</v>
      </c>
      <c r="H530">
        <f t="shared" si="24"/>
        <v>5.4747053999999995</v>
      </c>
      <c r="I530">
        <f t="shared" si="25"/>
        <v>1.5972424684482964</v>
      </c>
      <c r="J530">
        <f t="shared" si="26"/>
        <v>4.719699209396485E-2</v>
      </c>
    </row>
    <row r="531" spans="1:10">
      <c r="A531" s="1">
        <v>1.4864299999999999</v>
      </c>
      <c r="B531" s="1">
        <v>1.01723E-3</v>
      </c>
      <c r="C531" s="1">
        <v>3.0451260000000002E-5</v>
      </c>
      <c r="H531">
        <f t="shared" si="24"/>
        <v>5.4849266999999999</v>
      </c>
      <c r="I531">
        <f t="shared" si="25"/>
        <v>1.5807218737890103</v>
      </c>
      <c r="J531">
        <f t="shared" si="26"/>
        <v>4.7319655108909821E-2</v>
      </c>
    </row>
    <row r="532" spans="1:10">
      <c r="A532" s="1">
        <v>1.4892099999999999</v>
      </c>
      <c r="B532" s="1">
        <v>9.9368669999999994E-4</v>
      </c>
      <c r="C532" s="1">
        <v>3.0290999999999998E-5</v>
      </c>
      <c r="H532">
        <f t="shared" si="24"/>
        <v>5.4951848999999999</v>
      </c>
      <c r="I532">
        <f t="shared" si="25"/>
        <v>1.5499180787547568</v>
      </c>
      <c r="J532">
        <f t="shared" si="26"/>
        <v>4.7246852074763944E-2</v>
      </c>
    </row>
    <row r="533" spans="1:10">
      <c r="A533" s="1">
        <v>1.4919800000000001</v>
      </c>
      <c r="B533" s="1">
        <v>1.017205E-3</v>
      </c>
      <c r="C533" s="1">
        <v>3.0260670000000001E-5</v>
      </c>
      <c r="H533">
        <f t="shared" si="24"/>
        <v>5.5054062000000004</v>
      </c>
      <c r="I533">
        <f t="shared" si="25"/>
        <v>1.592508901354853</v>
      </c>
      <c r="J533">
        <f t="shared" si="26"/>
        <v>4.7375294395880632E-2</v>
      </c>
    </row>
    <row r="534" spans="1:10">
      <c r="A534" s="1">
        <v>1.49475</v>
      </c>
      <c r="B534" s="1">
        <v>1.046607E-3</v>
      </c>
      <c r="C534" s="1">
        <v>3.0290569999999999E-5</v>
      </c>
      <c r="H534">
        <f t="shared" si="24"/>
        <v>5.5156274999999999</v>
      </c>
      <c r="I534">
        <f t="shared" si="25"/>
        <v>1.644629737132093</v>
      </c>
      <c r="J534">
        <f t="shared" si="26"/>
        <v>4.7598355616464701E-2</v>
      </c>
    </row>
    <row r="535" spans="1:10">
      <c r="A535" s="1">
        <v>1.49753</v>
      </c>
      <c r="B535" s="1">
        <v>1.013543E-3</v>
      </c>
      <c r="C535" s="1">
        <v>3.0187209999999999E-5</v>
      </c>
      <c r="H535">
        <f t="shared" si="24"/>
        <v>5.5258856999999999</v>
      </c>
      <c r="I535">
        <f t="shared" si="25"/>
        <v>1.5986029888740365</v>
      </c>
      <c r="J535">
        <f t="shared" si="26"/>
        <v>4.7612547402298873E-2</v>
      </c>
    </row>
    <row r="536" spans="1:10">
      <c r="A536" s="1">
        <v>1.5003</v>
      </c>
      <c r="B536" s="1">
        <v>9.7840009999999996E-4</v>
      </c>
      <c r="C536" s="1">
        <v>3.0191990000000001E-5</v>
      </c>
      <c r="H536">
        <f t="shared" si="24"/>
        <v>5.5361069999999994</v>
      </c>
      <c r="I536">
        <f t="shared" si="25"/>
        <v>1.5488882539691824</v>
      </c>
      <c r="J536">
        <f t="shared" si="26"/>
        <v>4.7796416491530422E-2</v>
      </c>
    </row>
    <row r="537" spans="1:10">
      <c r="A537" s="1">
        <v>1.50308</v>
      </c>
      <c r="B537" s="1">
        <v>1.031864E-3</v>
      </c>
      <c r="C537" s="1">
        <v>3.032309E-5</v>
      </c>
      <c r="H537">
        <f t="shared" si="24"/>
        <v>5.5463651999999994</v>
      </c>
      <c r="I537">
        <f t="shared" si="25"/>
        <v>1.6395853625457122</v>
      </c>
      <c r="J537">
        <f t="shared" si="26"/>
        <v>4.8182022544789101E-2</v>
      </c>
    </row>
    <row r="538" spans="1:10">
      <c r="A538" s="1">
        <v>1.5058499999999999</v>
      </c>
      <c r="B538" s="1">
        <v>9.3441309999999997E-4</v>
      </c>
      <c r="C538" s="1">
        <v>3.0143479999999999E-5</v>
      </c>
      <c r="H538">
        <f t="shared" si="24"/>
        <v>5.5565864999999999</v>
      </c>
      <c r="I538">
        <f t="shared" si="25"/>
        <v>1.4902177237265228</v>
      </c>
      <c r="J538">
        <f t="shared" si="26"/>
        <v>4.8073328756623776E-2</v>
      </c>
    </row>
    <row r="539" spans="1:10">
      <c r="A539" s="1">
        <v>1.5086299999999999</v>
      </c>
      <c r="B539" s="1">
        <v>1.004149E-3</v>
      </c>
      <c r="C539" s="1">
        <v>3.0050629999999999E-5</v>
      </c>
      <c r="H539">
        <f t="shared" si="24"/>
        <v>5.5668446999999999</v>
      </c>
      <c r="I539">
        <f t="shared" si="25"/>
        <v>1.6073520882128585</v>
      </c>
      <c r="J539">
        <f t="shared" si="26"/>
        <v>4.8102366165391749E-2</v>
      </c>
    </row>
    <row r="540" spans="1:10">
      <c r="A540" s="1">
        <v>1.5114000000000001</v>
      </c>
      <c r="B540" s="1">
        <v>9.8248759999999997E-4</v>
      </c>
      <c r="C540" s="1">
        <v>3.004862E-5</v>
      </c>
      <c r="H540">
        <f t="shared" si="24"/>
        <v>5.5770660000000003</v>
      </c>
      <c r="I540">
        <f t="shared" si="25"/>
        <v>1.5784589536395499</v>
      </c>
      <c r="J540">
        <f t="shared" si="26"/>
        <v>4.8275940870411441E-2</v>
      </c>
    </row>
    <row r="541" spans="1:10">
      <c r="A541" s="1">
        <v>1.5141800000000001</v>
      </c>
      <c r="B541" s="1">
        <v>9.6845609999999995E-4</v>
      </c>
      <c r="C541" s="1">
        <v>3.001893E-5</v>
      </c>
      <c r="H541">
        <f t="shared" si="24"/>
        <v>5.5873242000000003</v>
      </c>
      <c r="I541">
        <f t="shared" si="25"/>
        <v>1.5616450515618949</v>
      </c>
      <c r="J541">
        <f t="shared" si="26"/>
        <v>4.8405821892890055E-2</v>
      </c>
    </row>
    <row r="542" spans="1:10">
      <c r="A542" s="1">
        <v>1.51695</v>
      </c>
      <c r="B542" s="1">
        <v>9.1934449999999995E-4</v>
      </c>
      <c r="C542" s="1">
        <v>3.0190200000000001E-5</v>
      </c>
      <c r="H542">
        <f t="shared" si="24"/>
        <v>5.5975454999999998</v>
      </c>
      <c r="I542">
        <f t="shared" si="25"/>
        <v>1.4878809871184258</v>
      </c>
      <c r="J542">
        <f t="shared" si="26"/>
        <v>4.8860274442608514E-2</v>
      </c>
    </row>
    <row r="543" spans="1:10">
      <c r="A543" s="1">
        <v>1.51973</v>
      </c>
      <c r="B543" s="1">
        <v>9.0962050000000004E-4</v>
      </c>
      <c r="C543" s="1">
        <v>2.9881799999999999E-5</v>
      </c>
      <c r="H543">
        <f t="shared" si="24"/>
        <v>5.6078036999999998</v>
      </c>
      <c r="I543">
        <f t="shared" si="25"/>
        <v>1.4775442363316369</v>
      </c>
      <c r="J543">
        <f t="shared" si="26"/>
        <v>4.8538573351430296E-2</v>
      </c>
    </row>
    <row r="544" spans="1:10">
      <c r="A544" s="1">
        <v>1.5225</v>
      </c>
      <c r="B544" s="1">
        <v>9.1916329999999996E-4</v>
      </c>
      <c r="C544" s="1">
        <v>2.990152E-5</v>
      </c>
      <c r="H544">
        <f t="shared" si="24"/>
        <v>5.6180249999999994</v>
      </c>
      <c r="I544">
        <f t="shared" si="25"/>
        <v>1.4984927898623266</v>
      </c>
      <c r="J544">
        <f t="shared" si="26"/>
        <v>4.8747825469015307E-2</v>
      </c>
    </row>
    <row r="545" spans="1:10">
      <c r="A545" s="1">
        <v>1.5252699999999999</v>
      </c>
      <c r="B545" s="1">
        <v>9.3238209999999997E-4</v>
      </c>
      <c r="C545" s="1">
        <v>2.987145E-5</v>
      </c>
      <c r="H545">
        <f t="shared" si="24"/>
        <v>5.6282462999999998</v>
      </c>
      <c r="I545">
        <f t="shared" si="25"/>
        <v>1.5255792158478172</v>
      </c>
      <c r="J545">
        <f t="shared" si="26"/>
        <v>4.8876167042714871E-2</v>
      </c>
    </row>
    <row r="546" spans="1:10">
      <c r="A546" s="1">
        <v>1.5280499999999999</v>
      </c>
      <c r="B546" s="1">
        <v>9.4571819999999997E-4</v>
      </c>
      <c r="C546" s="1">
        <v>2.9797030000000002E-5</v>
      </c>
      <c r="H546">
        <f t="shared" si="24"/>
        <v>5.6385044999999998</v>
      </c>
      <c r="I546">
        <f t="shared" si="25"/>
        <v>1.5530457759581475</v>
      </c>
      <c r="J546">
        <f t="shared" si="26"/>
        <v>4.893228403302189E-2</v>
      </c>
    </row>
    <row r="547" spans="1:10">
      <c r="A547" s="1">
        <v>1.5308200000000001</v>
      </c>
      <c r="B547" s="1">
        <v>9.6239389999999995E-4</v>
      </c>
      <c r="C547" s="1">
        <v>2.996192E-5</v>
      </c>
      <c r="H547">
        <f t="shared" si="24"/>
        <v>5.6487258000000002</v>
      </c>
      <c r="I547">
        <f t="shared" si="25"/>
        <v>1.5861654878721863</v>
      </c>
      <c r="J547">
        <f t="shared" si="26"/>
        <v>4.938161334396178E-2</v>
      </c>
    </row>
    <row r="548" spans="1:10">
      <c r="A548" s="1">
        <v>1.5336000000000001</v>
      </c>
      <c r="B548" s="1">
        <v>9.5459159999999996E-4</v>
      </c>
      <c r="C548" s="1">
        <v>2.9651770000000001E-5</v>
      </c>
      <c r="H548">
        <f t="shared" si="24"/>
        <v>5.6589840000000002</v>
      </c>
      <c r="I548">
        <f t="shared" si="25"/>
        <v>1.5790256598037355</v>
      </c>
      <c r="J548">
        <f t="shared" si="26"/>
        <v>4.904810150078695E-2</v>
      </c>
    </row>
    <row r="549" spans="1:10">
      <c r="A549" s="1">
        <v>1.53637</v>
      </c>
      <c r="B549" s="1">
        <v>9.7516750000000004E-4</v>
      </c>
      <c r="C549" s="1">
        <v>2.962309E-5</v>
      </c>
      <c r="H549">
        <f t="shared" si="24"/>
        <v>5.6692052999999998</v>
      </c>
      <c r="I549">
        <f t="shared" si="25"/>
        <v>1.6188933340171623</v>
      </c>
      <c r="J549">
        <f t="shared" si="26"/>
        <v>4.9177831433051711E-2</v>
      </c>
    </row>
    <row r="550" spans="1:10">
      <c r="A550" s="1">
        <v>1.53915</v>
      </c>
      <c r="B550" s="1">
        <v>9.4720229999999996E-4</v>
      </c>
      <c r="C550" s="1">
        <v>2.978228E-5</v>
      </c>
      <c r="H550">
        <f t="shared" si="24"/>
        <v>5.6794634999999998</v>
      </c>
      <c r="I550">
        <f t="shared" si="25"/>
        <v>1.5781635795005009</v>
      </c>
      <c r="J550">
        <f t="shared" si="26"/>
        <v>4.9621194554200491E-2</v>
      </c>
    </row>
    <row r="551" spans="1:10">
      <c r="A551" s="1">
        <v>1.54192</v>
      </c>
      <c r="B551" s="1">
        <v>8.8153690000000002E-4</v>
      </c>
      <c r="C551" s="1">
        <v>2.9517380000000002E-5</v>
      </c>
      <c r="H551">
        <f t="shared" si="24"/>
        <v>5.6896847999999993</v>
      </c>
      <c r="I551">
        <f t="shared" si="25"/>
        <v>1.4740477718991836</v>
      </c>
      <c r="J551">
        <f t="shared" si="26"/>
        <v>4.9357012986412159E-2</v>
      </c>
    </row>
    <row r="552" spans="1:10">
      <c r="A552" s="1">
        <v>1.5447</v>
      </c>
      <c r="B552" s="1">
        <v>9.804181999999999E-4</v>
      </c>
      <c r="C552" s="1">
        <v>2.9701669999999998E-5</v>
      </c>
      <c r="H552">
        <f t="shared" si="24"/>
        <v>5.6999430000000002</v>
      </c>
      <c r="I552">
        <f t="shared" si="25"/>
        <v>1.645307347388379</v>
      </c>
      <c r="J552">
        <f t="shared" si="26"/>
        <v>4.9844419331163986E-2</v>
      </c>
    </row>
    <row r="553" spans="1:10">
      <c r="A553" s="1">
        <v>1.5474699999999999</v>
      </c>
      <c r="B553" s="1">
        <v>9.2522220000000003E-4</v>
      </c>
      <c r="C553" s="1">
        <v>2.935559E-5</v>
      </c>
      <c r="H553">
        <f t="shared" si="24"/>
        <v>5.7101642999999997</v>
      </c>
      <c r="I553">
        <f t="shared" si="25"/>
        <v>1.5582527456591473</v>
      </c>
      <c r="J553">
        <f t="shared" si="26"/>
        <v>4.9440478965965373E-2</v>
      </c>
    </row>
    <row r="554" spans="1:10">
      <c r="A554" s="1">
        <v>1.5502499999999999</v>
      </c>
      <c r="B554" s="1">
        <v>9.0305500000000005E-4</v>
      </c>
      <c r="C554" s="1">
        <v>2.954763E-5</v>
      </c>
      <c r="H554">
        <f t="shared" si="24"/>
        <v>5.7204224999999997</v>
      </c>
      <c r="I554">
        <f t="shared" si="25"/>
        <v>1.5263884142168369</v>
      </c>
      <c r="J554">
        <f t="shared" si="26"/>
        <v>4.9942871806884226E-2</v>
      </c>
    </row>
    <row r="555" spans="1:10">
      <c r="A555" s="1">
        <v>1.5530200000000001</v>
      </c>
      <c r="B555" s="1">
        <v>9.2683079999999996E-4</v>
      </c>
      <c r="C555" s="1">
        <v>2.96212E-5</v>
      </c>
      <c r="H555">
        <f t="shared" si="24"/>
        <v>5.7306438000000002</v>
      </c>
      <c r="I555">
        <f t="shared" si="25"/>
        <v>1.5721787947788526</v>
      </c>
      <c r="J555">
        <f t="shared" si="26"/>
        <v>5.0246304412740007E-2</v>
      </c>
    </row>
    <row r="556" spans="1:10">
      <c r="A556" s="1">
        <v>1.5558000000000001</v>
      </c>
      <c r="B556" s="1">
        <v>8.7161669999999999E-4</v>
      </c>
      <c r="C556" s="1">
        <v>2.940761E-5</v>
      </c>
      <c r="H556">
        <f t="shared" si="24"/>
        <v>5.7409020000000002</v>
      </c>
      <c r="I556">
        <f t="shared" si="25"/>
        <v>1.4838173889532369</v>
      </c>
      <c r="J556">
        <f t="shared" si="26"/>
        <v>5.0062743274142292E-2</v>
      </c>
    </row>
    <row r="557" spans="1:10">
      <c r="A557" s="1">
        <v>1.55857</v>
      </c>
      <c r="B557" s="1">
        <v>9.3956110000000003E-4</v>
      </c>
      <c r="C557" s="1">
        <v>2.9471859999999999E-5</v>
      </c>
      <c r="H557">
        <f t="shared" si="24"/>
        <v>5.7511232999999997</v>
      </c>
      <c r="I557">
        <f t="shared" si="25"/>
        <v>1.6051847757026168</v>
      </c>
      <c r="J557">
        <f t="shared" si="26"/>
        <v>5.0350936180349436E-2</v>
      </c>
    </row>
    <row r="558" spans="1:10">
      <c r="A558" s="1">
        <v>1.56134</v>
      </c>
      <c r="B558" s="1">
        <v>9.0145920000000003E-4</v>
      </c>
      <c r="C558" s="1">
        <v>2.9298819999999999E-5</v>
      </c>
      <c r="H558">
        <f t="shared" si="24"/>
        <v>5.7613446000000001</v>
      </c>
      <c r="I558">
        <f t="shared" si="25"/>
        <v>1.5455691011992199</v>
      </c>
      <c r="J558">
        <f t="shared" si="26"/>
        <v>5.023338925776976E-2</v>
      </c>
    </row>
    <row r="559" spans="1:10">
      <c r="A559" s="1">
        <v>1.56412</v>
      </c>
      <c r="B559" s="1">
        <v>9.1333549999999999E-4</v>
      </c>
      <c r="C559" s="1">
        <v>2.944863E-5</v>
      </c>
      <c r="H559">
        <f t="shared" si="24"/>
        <v>5.7716028000000001</v>
      </c>
      <c r="I559">
        <f t="shared" si="25"/>
        <v>1.571512559537614</v>
      </c>
      <c r="J559">
        <f t="shared" si="26"/>
        <v>5.0670199402274595E-2</v>
      </c>
    </row>
    <row r="560" spans="1:10">
      <c r="A560" s="1">
        <v>1.5668899999999999</v>
      </c>
      <c r="B560" s="1">
        <v>9.2591980000000004E-4</v>
      </c>
      <c r="C560" s="1">
        <v>2.9263599999999999E-5</v>
      </c>
      <c r="H560">
        <f t="shared" si="24"/>
        <v>5.7818240999999997</v>
      </c>
      <c r="I560">
        <f t="shared" si="25"/>
        <v>1.5988133586736433</v>
      </c>
      <c r="J560">
        <f t="shared" si="26"/>
        <v>5.0530331679786981E-2</v>
      </c>
    </row>
    <row r="561" spans="1:10">
      <c r="A561" s="1">
        <v>1.5696699999999999</v>
      </c>
      <c r="B561" s="1">
        <v>9.2469030000000003E-4</v>
      </c>
      <c r="C561" s="1">
        <v>2.9267940000000001E-5</v>
      </c>
      <c r="H561">
        <f t="shared" si="24"/>
        <v>5.7920822999999997</v>
      </c>
      <c r="I561">
        <f t="shared" si="25"/>
        <v>1.6023611148918293</v>
      </c>
      <c r="J561">
        <f t="shared" si="26"/>
        <v>5.0717314725792148E-2</v>
      </c>
    </row>
    <row r="562" spans="1:10">
      <c r="A562" s="1">
        <v>1.5724400000000001</v>
      </c>
      <c r="B562" s="1">
        <v>9.2727160000000001E-4</v>
      </c>
      <c r="C562" s="1">
        <v>2.93646E-5</v>
      </c>
      <c r="H562">
        <f t="shared" si="24"/>
        <v>5.8023036000000001</v>
      </c>
      <c r="I562">
        <f t="shared" si="25"/>
        <v>1.6125103240591125</v>
      </c>
      <c r="J562">
        <f t="shared" si="26"/>
        <v>5.1064564753052093E-2</v>
      </c>
    </row>
    <row r="563" spans="1:10">
      <c r="A563" s="1">
        <v>1.5752200000000001</v>
      </c>
      <c r="B563" s="1">
        <v>8.6529079999999995E-4</v>
      </c>
      <c r="C563" s="1">
        <v>2.9247740000000001E-5</v>
      </c>
      <c r="H563">
        <f t="shared" si="24"/>
        <v>5.8125618000000001</v>
      </c>
      <c r="I563">
        <f t="shared" si="25"/>
        <v>1.5100519901619445</v>
      </c>
      <c r="J563">
        <f t="shared" si="26"/>
        <v>5.1041347018527312E-2</v>
      </c>
    </row>
    <row r="564" spans="1:10">
      <c r="A564" s="1">
        <v>1.57799</v>
      </c>
      <c r="B564" s="1">
        <v>9.2454850000000003E-4</v>
      </c>
      <c r="C564" s="1">
        <v>2.9204069999999998E-5</v>
      </c>
      <c r="H564">
        <f t="shared" si="24"/>
        <v>5.8227830999999997</v>
      </c>
      <c r="I564">
        <f t="shared" si="25"/>
        <v>1.6191443586701604</v>
      </c>
      <c r="J564">
        <f t="shared" si="26"/>
        <v>5.1144537242457766E-2</v>
      </c>
    </row>
    <row r="565" spans="1:10">
      <c r="A565" s="1">
        <v>1.58077</v>
      </c>
      <c r="B565" s="1">
        <v>9.3438199999999999E-4</v>
      </c>
      <c r="C565" s="1">
        <v>2.9132910000000001E-5</v>
      </c>
      <c r="H565">
        <f t="shared" si="24"/>
        <v>5.8330412999999997</v>
      </c>
      <c r="I565">
        <f t="shared" si="25"/>
        <v>1.6421363452406392</v>
      </c>
      <c r="J565">
        <f t="shared" si="26"/>
        <v>5.1199841556905497E-2</v>
      </c>
    </row>
    <row r="566" spans="1:10">
      <c r="A566" s="1">
        <v>1.5835399999999999</v>
      </c>
      <c r="B566" s="1">
        <v>8.5955929999999997E-4</v>
      </c>
      <c r="C566" s="1">
        <v>2.90447E-5</v>
      </c>
      <c r="H566">
        <f t="shared" si="24"/>
        <v>5.8432626000000001</v>
      </c>
      <c r="I566">
        <f t="shared" si="25"/>
        <v>1.5159375094194494</v>
      </c>
      <c r="J566">
        <f t="shared" si="26"/>
        <v>5.1223865741240993E-2</v>
      </c>
    </row>
    <row r="567" spans="1:10">
      <c r="A567" s="1">
        <v>1.58632</v>
      </c>
      <c r="B567" s="1">
        <v>8.6108460000000001E-4</v>
      </c>
      <c r="C567" s="1">
        <v>2.9121789999999999E-5</v>
      </c>
      <c r="H567">
        <f t="shared" si="24"/>
        <v>5.8535208000000001</v>
      </c>
      <c r="I567">
        <f t="shared" si="25"/>
        <v>1.5239643267278444</v>
      </c>
      <c r="J567">
        <f t="shared" si="26"/>
        <v>5.1540312171951132E-2</v>
      </c>
    </row>
    <row r="568" spans="1:10">
      <c r="A568" s="1">
        <v>1.5890899999999999</v>
      </c>
      <c r="B568" s="1">
        <v>8.5407449999999998E-4</v>
      </c>
      <c r="C568" s="1">
        <v>2.9145089999999999E-5</v>
      </c>
      <c r="H568">
        <f t="shared" si="24"/>
        <v>5.8637420999999996</v>
      </c>
      <c r="I568">
        <f t="shared" si="25"/>
        <v>1.516841227133122</v>
      </c>
      <c r="J568">
        <f t="shared" si="26"/>
        <v>5.176184756775349E-2</v>
      </c>
    </row>
    <row r="569" spans="1:10">
      <c r="A569" s="1">
        <v>1.5918600000000001</v>
      </c>
      <c r="B569" s="1">
        <v>8.9531509999999997E-4</v>
      </c>
      <c r="C569" s="1">
        <v>2.8913810000000002E-5</v>
      </c>
      <c r="H569">
        <f t="shared" si="24"/>
        <v>5.8739634000000001</v>
      </c>
      <c r="I569">
        <f t="shared" si="25"/>
        <v>1.5956330696180394</v>
      </c>
      <c r="J569">
        <f t="shared" si="26"/>
        <v>5.1530272866673159E-2</v>
      </c>
    </row>
    <row r="570" spans="1:10">
      <c r="A570" s="1">
        <v>1.5946400000000001</v>
      </c>
      <c r="B570" s="1">
        <v>8.5923339999999996E-4</v>
      </c>
      <c r="C570" s="1">
        <v>2.902649E-5</v>
      </c>
      <c r="H570">
        <f t="shared" si="24"/>
        <v>5.8842216000000001</v>
      </c>
      <c r="I570">
        <f t="shared" si="25"/>
        <v>1.5366814097759043</v>
      </c>
      <c r="J570">
        <f t="shared" si="26"/>
        <v>5.1911934026361392E-2</v>
      </c>
    </row>
    <row r="571" spans="1:10">
      <c r="A571" s="1">
        <v>1.59741</v>
      </c>
      <c r="B571" s="1">
        <v>8.7983859999999996E-4</v>
      </c>
      <c r="C571" s="1">
        <v>2.8889050000000001E-5</v>
      </c>
      <c r="H571">
        <f t="shared" si="24"/>
        <v>5.8944428999999996</v>
      </c>
      <c r="I571">
        <f t="shared" si="25"/>
        <v>1.5790038478213324</v>
      </c>
      <c r="J571">
        <f t="shared" si="26"/>
        <v>5.1845782976449165E-2</v>
      </c>
    </row>
    <row r="572" spans="1:10">
      <c r="A572" s="1">
        <v>1.60019</v>
      </c>
      <c r="B572" s="1">
        <v>8.7475179999999995E-4</v>
      </c>
      <c r="C572" s="1">
        <v>2.9028880000000001E-5</v>
      </c>
      <c r="H572">
        <f t="shared" si="24"/>
        <v>5.9047010999999996</v>
      </c>
      <c r="I572">
        <f t="shared" si="25"/>
        <v>1.5753437282758065</v>
      </c>
      <c r="J572">
        <f t="shared" si="26"/>
        <v>5.2278216571684674E-2</v>
      </c>
    </row>
    <row r="573" spans="1:10">
      <c r="A573" s="1">
        <v>1.6029599999999999</v>
      </c>
      <c r="B573" s="1">
        <v>8.5794530000000003E-4</v>
      </c>
      <c r="C573" s="1">
        <v>2.8847029999999999E-5</v>
      </c>
      <c r="H573">
        <f t="shared" si="24"/>
        <v>5.9149224</v>
      </c>
      <c r="I573">
        <f t="shared" si="25"/>
        <v>1.5504306639106344</v>
      </c>
      <c r="J573">
        <f t="shared" si="26"/>
        <v>5.2130735927745024E-2</v>
      </c>
    </row>
    <row r="574" spans="1:10">
      <c r="A574" s="1">
        <v>1.6057399999999999</v>
      </c>
      <c r="B574" s="1">
        <v>8.2231999999999997E-4</v>
      </c>
      <c r="C574" s="1">
        <v>2.8822270000000001E-5</v>
      </c>
      <c r="H574">
        <f t="shared" si="24"/>
        <v>5.9251806</v>
      </c>
      <c r="I574">
        <f t="shared" si="25"/>
        <v>1.4912095781031138</v>
      </c>
      <c r="J574">
        <f t="shared" si="26"/>
        <v>5.2266812295303576E-2</v>
      </c>
    </row>
    <row r="575" spans="1:10">
      <c r="A575" s="1">
        <v>1.6085100000000001</v>
      </c>
      <c r="B575" s="1">
        <v>8.2629830000000004E-4</v>
      </c>
      <c r="C575" s="1">
        <v>2.885925E-5</v>
      </c>
      <c r="H575">
        <f t="shared" si="24"/>
        <v>5.9354019000000005</v>
      </c>
      <c r="I575">
        <f t="shared" si="25"/>
        <v>1.5035981027695324</v>
      </c>
      <c r="J575">
        <f t="shared" si="26"/>
        <v>5.2514586496609797E-2</v>
      </c>
    </row>
    <row r="576" spans="1:10">
      <c r="A576" s="1">
        <v>1.6112899999999999</v>
      </c>
      <c r="B576" s="1">
        <v>8.0799059999999995E-4</v>
      </c>
      <c r="C576" s="1">
        <v>2.8925629999999998E-5</v>
      </c>
      <c r="H576">
        <f t="shared" si="24"/>
        <v>5.9456600999999996</v>
      </c>
      <c r="I576">
        <f t="shared" si="25"/>
        <v>1.4753705533970882</v>
      </c>
      <c r="J576">
        <f t="shared" si="26"/>
        <v>5.2817474288016988E-2</v>
      </c>
    </row>
    <row r="577" spans="1:10">
      <c r="A577" s="1">
        <v>1.6140600000000001</v>
      </c>
      <c r="B577" s="1">
        <v>8.1334829999999997E-4</v>
      </c>
      <c r="C577" s="1">
        <v>2.8811860000000002E-5</v>
      </c>
      <c r="H577">
        <f t="shared" si="24"/>
        <v>5.9558814</v>
      </c>
      <c r="I577">
        <f t="shared" si="25"/>
        <v>1.4902642811364828</v>
      </c>
      <c r="J577">
        <f t="shared" si="26"/>
        <v>5.2790773437535903E-2</v>
      </c>
    </row>
    <row r="578" spans="1:10">
      <c r="A578" s="1">
        <v>1.6168400000000001</v>
      </c>
      <c r="B578" s="1">
        <v>8.5171409999999998E-4</v>
      </c>
      <c r="C578" s="1">
        <v>2.8630180000000001E-5</v>
      </c>
      <c r="H578">
        <f t="shared" si="24"/>
        <v>5.9661396</v>
      </c>
      <c r="I578">
        <f t="shared" si="25"/>
        <v>1.5659406793185255</v>
      </c>
      <c r="J578">
        <f t="shared" si="26"/>
        <v>5.2638747577633933E-2</v>
      </c>
    </row>
    <row r="579" spans="1:10">
      <c r="A579" s="1">
        <v>1.61961</v>
      </c>
      <c r="B579" s="1">
        <v>8.5180430000000005E-4</v>
      </c>
      <c r="C579" s="1">
        <v>2.8747059999999998E-5</v>
      </c>
      <c r="H579">
        <f t="shared" si="24"/>
        <v>5.9763608999999995</v>
      </c>
      <c r="I579">
        <f t="shared" si="25"/>
        <v>1.5714772804705315</v>
      </c>
      <c r="J579">
        <f t="shared" si="26"/>
        <v>5.3034895069587216E-2</v>
      </c>
    </row>
    <row r="580" spans="1:10">
      <c r="A580" s="1">
        <v>1.6223799999999999</v>
      </c>
      <c r="B580" s="1">
        <v>8.8105880000000005E-4</v>
      </c>
      <c r="C580" s="1">
        <v>2.880898E-5</v>
      </c>
      <c r="H580">
        <f t="shared" ref="H580:H643" si="27">A580*$F$1</f>
        <v>5.9865822</v>
      </c>
      <c r="I580">
        <f t="shared" ref="I580:I643" si="28">(B580/$F$2)*(H580^2)</f>
        <v>1.63101306685423</v>
      </c>
      <c r="J580">
        <f t="shared" ref="J580:J643" si="29">(C580/$F$2)*(H580^2)</f>
        <v>5.3331086214384531E-2</v>
      </c>
    </row>
    <row r="581" spans="1:10">
      <c r="A581" s="1">
        <v>1.6251599999999999</v>
      </c>
      <c r="B581" s="1">
        <v>8.0649680000000003E-4</v>
      </c>
      <c r="C581" s="1">
        <v>2.8689800000000001E-5</v>
      </c>
      <c r="H581">
        <f t="shared" si="27"/>
        <v>5.9968404</v>
      </c>
      <c r="I581">
        <f t="shared" si="28"/>
        <v>1.4981050807770866</v>
      </c>
      <c r="J581">
        <f t="shared" si="29"/>
        <v>5.3292629489017758E-2</v>
      </c>
    </row>
    <row r="582" spans="1:10">
      <c r="A582" s="1">
        <v>1.6279300000000001</v>
      </c>
      <c r="B582" s="1">
        <v>8.3645330000000002E-4</v>
      </c>
      <c r="C582" s="1">
        <v>2.8541010000000001E-5</v>
      </c>
      <c r="H582">
        <f t="shared" si="27"/>
        <v>6.0070617000000004</v>
      </c>
      <c r="I582">
        <f t="shared" si="28"/>
        <v>1.5590517509890327</v>
      </c>
      <c r="J582">
        <f t="shared" si="29"/>
        <v>5.3197126026635906E-2</v>
      </c>
    </row>
    <row r="583" spans="1:10">
      <c r="A583" s="1">
        <v>1.6307100000000001</v>
      </c>
      <c r="B583" s="1">
        <v>8.0232039999999995E-4</v>
      </c>
      <c r="C583" s="1">
        <v>2.8714700000000001E-5</v>
      </c>
      <c r="H583">
        <f t="shared" si="27"/>
        <v>6.0173199000000004</v>
      </c>
      <c r="I583">
        <f t="shared" si="28"/>
        <v>1.5005438217134017</v>
      </c>
      <c r="J583">
        <f t="shared" si="29"/>
        <v>5.3703814183652596E-2</v>
      </c>
    </row>
    <row r="584" spans="1:10">
      <c r="A584" s="1">
        <v>1.63348</v>
      </c>
      <c r="B584" s="1">
        <v>8.2331479999999996E-4</v>
      </c>
      <c r="C584" s="1">
        <v>2.8593869999999999E-5</v>
      </c>
      <c r="H584">
        <f t="shared" si="27"/>
        <v>6.0275411999999999</v>
      </c>
      <c r="I584">
        <f t="shared" si="28"/>
        <v>1.5450443300456347</v>
      </c>
      <c r="J584">
        <f t="shared" si="29"/>
        <v>5.3659665437281068E-2</v>
      </c>
    </row>
    <row r="585" spans="1:10">
      <c r="A585" s="1">
        <v>1.63626</v>
      </c>
      <c r="B585" s="1">
        <v>8.7242199999999998E-4</v>
      </c>
      <c r="C585" s="1">
        <v>2.8473750000000002E-5</v>
      </c>
      <c r="H585">
        <f t="shared" si="27"/>
        <v>6.0377993999999999</v>
      </c>
      <c r="I585">
        <f t="shared" si="28"/>
        <v>1.6427770066962464</v>
      </c>
      <c r="J585">
        <f t="shared" si="29"/>
        <v>5.3616279500536726E-2</v>
      </c>
    </row>
    <row r="586" spans="1:10">
      <c r="A586" s="1">
        <v>1.63903</v>
      </c>
      <c r="B586" s="1">
        <v>8.033262E-4</v>
      </c>
      <c r="C586" s="1">
        <v>2.849586E-5</v>
      </c>
      <c r="H586">
        <f t="shared" si="27"/>
        <v>6.0480206999999995</v>
      </c>
      <c r="I586">
        <f t="shared" si="28"/>
        <v>1.5177949947162666</v>
      </c>
      <c r="J586">
        <f t="shared" si="29"/>
        <v>5.383973991902103E-2</v>
      </c>
    </row>
    <row r="587" spans="1:10">
      <c r="A587" s="1">
        <v>1.64181</v>
      </c>
      <c r="B587" s="1">
        <v>8.0959529999999997E-4</v>
      </c>
      <c r="C587" s="1">
        <v>2.8440560000000001E-5</v>
      </c>
      <c r="H587">
        <f t="shared" si="27"/>
        <v>6.0582788999999995</v>
      </c>
      <c r="I587">
        <f t="shared" si="28"/>
        <v>1.5348330793525187</v>
      </c>
      <c r="J587">
        <f t="shared" si="29"/>
        <v>5.3917694783196086E-2</v>
      </c>
    </row>
    <row r="588" spans="1:10">
      <c r="A588" s="1">
        <v>1.6445799999999999</v>
      </c>
      <c r="B588" s="1">
        <v>8.3859229999999998E-4</v>
      </c>
      <c r="C588" s="1">
        <v>2.8579779999999999E-5</v>
      </c>
      <c r="H588">
        <f t="shared" si="27"/>
        <v>6.0685001999999999</v>
      </c>
      <c r="I588">
        <f t="shared" si="28"/>
        <v>1.5951747206053026</v>
      </c>
      <c r="J588">
        <f t="shared" si="29"/>
        <v>5.4364609091284308E-2</v>
      </c>
    </row>
    <row r="589" spans="1:10">
      <c r="A589" s="1">
        <v>1.6473599999999999</v>
      </c>
      <c r="B589" s="1">
        <v>8.087643E-4</v>
      </c>
      <c r="C589" s="1">
        <v>2.8258469999999998E-5</v>
      </c>
      <c r="H589">
        <f t="shared" si="27"/>
        <v>6.0787583999999999</v>
      </c>
      <c r="I589">
        <f t="shared" si="28"/>
        <v>1.5436412840572258</v>
      </c>
      <c r="J589">
        <f t="shared" si="29"/>
        <v>5.3935294765474436E-2</v>
      </c>
    </row>
    <row r="590" spans="1:10">
      <c r="A590" s="1">
        <v>1.6501300000000001</v>
      </c>
      <c r="B590" s="1">
        <v>8.5331109999999997E-4</v>
      </c>
      <c r="C590" s="1">
        <v>2.8224990000000001E-5</v>
      </c>
      <c r="H590">
        <f t="shared" si="27"/>
        <v>6.0889797000000003</v>
      </c>
      <c r="I590">
        <f t="shared" si="28"/>
        <v>1.6341468999192386</v>
      </c>
      <c r="J590">
        <f t="shared" si="29"/>
        <v>5.40527129071115E-2</v>
      </c>
    </row>
    <row r="591" spans="1:10">
      <c r="A591" s="1">
        <v>1.6529100000000001</v>
      </c>
      <c r="B591" s="1">
        <v>7.8122070000000003E-4</v>
      </c>
      <c r="C591" s="1">
        <v>2.8320899999999998E-5</v>
      </c>
      <c r="H591">
        <f t="shared" si="27"/>
        <v>6.0992379000000003</v>
      </c>
      <c r="I591">
        <f t="shared" si="28"/>
        <v>1.5011342565870585</v>
      </c>
      <c r="J591">
        <f t="shared" si="29"/>
        <v>5.4419286595166282E-2</v>
      </c>
    </row>
    <row r="592" spans="1:10">
      <c r="A592" s="1">
        <v>1.65568</v>
      </c>
      <c r="B592" s="1">
        <v>8.0324900000000002E-4</v>
      </c>
      <c r="C592" s="1">
        <v>2.818212E-5</v>
      </c>
      <c r="H592">
        <f t="shared" si="27"/>
        <v>6.1094591999999999</v>
      </c>
      <c r="I592">
        <f t="shared" si="28"/>
        <v>1.5486396640371132</v>
      </c>
      <c r="J592">
        <f t="shared" si="29"/>
        <v>5.4334271002707261E-2</v>
      </c>
    </row>
    <row r="593" spans="1:10">
      <c r="A593" s="1">
        <v>1.65845</v>
      </c>
      <c r="B593" s="1">
        <v>8.4926390000000004E-4</v>
      </c>
      <c r="C593" s="1">
        <v>2.840709E-5</v>
      </c>
      <c r="H593">
        <f t="shared" si="27"/>
        <v>6.1196804999999994</v>
      </c>
      <c r="I593">
        <f t="shared" si="28"/>
        <v>1.6428382594785442</v>
      </c>
      <c r="J593">
        <f t="shared" si="29"/>
        <v>5.4951416506047603E-2</v>
      </c>
    </row>
    <row r="594" spans="1:10">
      <c r="A594" s="1">
        <v>1.66123</v>
      </c>
      <c r="B594" s="1">
        <v>8.3775210000000002E-4</v>
      </c>
      <c r="C594" s="1">
        <v>2.8036400000000001E-5</v>
      </c>
      <c r="H594">
        <f t="shared" si="27"/>
        <v>6.1299387000000003</v>
      </c>
      <c r="I594">
        <f t="shared" si="28"/>
        <v>1.6260070912758413</v>
      </c>
      <c r="J594">
        <f t="shared" si="29"/>
        <v>5.4416318638707072E-2</v>
      </c>
    </row>
    <row r="595" spans="1:10">
      <c r="A595" s="1">
        <v>1.6639999999999999</v>
      </c>
      <c r="B595" s="1">
        <v>7.9411119999999997E-4</v>
      </c>
      <c r="C595" s="1">
        <v>2.8067880000000001E-5</v>
      </c>
      <c r="H595">
        <f t="shared" si="27"/>
        <v>6.1401599999999998</v>
      </c>
      <c r="I595">
        <f t="shared" si="28"/>
        <v>1.5464480829305272</v>
      </c>
      <c r="J595">
        <f t="shared" si="29"/>
        <v>5.4659245730225299E-2</v>
      </c>
    </row>
    <row r="596" spans="1:10">
      <c r="A596" s="1">
        <v>1.6667799999999999</v>
      </c>
      <c r="B596" s="1">
        <v>7.8400379999999997E-4</v>
      </c>
      <c r="C596" s="1">
        <v>2.814288E-5</v>
      </c>
      <c r="H596">
        <f t="shared" si="27"/>
        <v>6.1504181999999998</v>
      </c>
      <c r="I596">
        <f t="shared" si="28"/>
        <v>1.5318706956819248</v>
      </c>
      <c r="J596">
        <f t="shared" si="29"/>
        <v>5.4988576795282025E-2</v>
      </c>
    </row>
    <row r="597" spans="1:10">
      <c r="A597" s="1">
        <v>1.6695500000000001</v>
      </c>
      <c r="B597" s="1">
        <v>7.7615710000000001E-4</v>
      </c>
      <c r="C597" s="1">
        <v>2.8106340000000002E-5</v>
      </c>
      <c r="H597">
        <f t="shared" si="27"/>
        <v>6.1606395000000003</v>
      </c>
      <c r="I597">
        <f t="shared" si="28"/>
        <v>1.5215837930553591</v>
      </c>
      <c r="J597">
        <f t="shared" si="29"/>
        <v>5.5099864996536858E-2</v>
      </c>
    </row>
    <row r="598" spans="1:10">
      <c r="A598" s="1">
        <v>1.6723300000000001</v>
      </c>
      <c r="B598" s="1">
        <v>7.9588700000000001E-4</v>
      </c>
      <c r="C598" s="1">
        <v>2.8110440000000001E-5</v>
      </c>
      <c r="H598">
        <f t="shared" si="27"/>
        <v>6.1708977000000003</v>
      </c>
      <c r="I598">
        <f t="shared" si="28"/>
        <v>1.5654627989584131</v>
      </c>
      <c r="J598">
        <f t="shared" si="29"/>
        <v>5.5291577927962812E-2</v>
      </c>
    </row>
    <row r="599" spans="1:10">
      <c r="A599" s="1">
        <v>1.6751</v>
      </c>
      <c r="B599" s="1">
        <v>8.0138979999999996E-4</v>
      </c>
      <c r="C599" s="1">
        <v>2.791438E-5</v>
      </c>
      <c r="H599">
        <f t="shared" si="27"/>
        <v>6.1811189999999998</v>
      </c>
      <c r="I599">
        <f t="shared" si="28"/>
        <v>1.5815126392092189</v>
      </c>
      <c r="J599">
        <f t="shared" si="29"/>
        <v>5.5087979389916178E-2</v>
      </c>
    </row>
    <row r="600" spans="1:10">
      <c r="A600" s="1">
        <v>1.67788</v>
      </c>
      <c r="B600" s="1">
        <v>8.0002199999999995E-4</v>
      </c>
      <c r="C600" s="1">
        <v>2.8050319999999999E-5</v>
      </c>
      <c r="H600">
        <f t="shared" si="27"/>
        <v>6.1913771999999998</v>
      </c>
      <c r="I600">
        <f t="shared" si="28"/>
        <v>1.584058090675609</v>
      </c>
      <c r="J600">
        <f t="shared" si="29"/>
        <v>5.5540143073615288E-2</v>
      </c>
    </row>
    <row r="601" spans="1:10">
      <c r="A601" s="1">
        <v>1.68065</v>
      </c>
      <c r="B601" s="1">
        <v>7.5924269999999995E-4</v>
      </c>
      <c r="C601" s="1">
        <v>2.7989750000000001E-5</v>
      </c>
      <c r="H601">
        <f t="shared" si="27"/>
        <v>6.2015985000000002</v>
      </c>
      <c r="I601">
        <f t="shared" si="28"/>
        <v>1.5082820548177911</v>
      </c>
      <c r="J601">
        <f t="shared" si="29"/>
        <v>5.5603350080068309E-2</v>
      </c>
    </row>
    <row r="602" spans="1:10">
      <c r="A602" s="1">
        <v>1.68343</v>
      </c>
      <c r="B602" s="1">
        <v>7.6191460000000003E-4</v>
      </c>
      <c r="C602" s="1">
        <v>2.7883409999999999E-5</v>
      </c>
      <c r="H602">
        <f t="shared" si="27"/>
        <v>6.2118567000000002</v>
      </c>
      <c r="I602">
        <f t="shared" si="28"/>
        <v>1.5186014135413488</v>
      </c>
      <c r="J602">
        <f t="shared" si="29"/>
        <v>5.5575501296802783E-2</v>
      </c>
    </row>
    <row r="603" spans="1:10">
      <c r="A603" s="1">
        <v>1.6861999999999999</v>
      </c>
      <c r="B603" s="1">
        <v>7.621409E-4</v>
      </c>
      <c r="C603" s="1">
        <v>2.7883930000000001E-5</v>
      </c>
      <c r="H603">
        <f t="shared" si="27"/>
        <v>6.2220779999999998</v>
      </c>
      <c r="I603">
        <f t="shared" si="28"/>
        <v>1.5240556235897995</v>
      </c>
      <c r="J603">
        <f t="shared" si="29"/>
        <v>5.5759585037732935E-2</v>
      </c>
    </row>
    <row r="604" spans="1:10">
      <c r="A604" s="1">
        <v>1.6889700000000001</v>
      </c>
      <c r="B604" s="1">
        <v>7.8671269999999998E-4</v>
      </c>
      <c r="C604" s="1">
        <v>2.7949959999999999E-5</v>
      </c>
      <c r="H604">
        <f t="shared" si="27"/>
        <v>6.2322993000000002</v>
      </c>
      <c r="I604">
        <f t="shared" si="28"/>
        <v>1.5783648896619726</v>
      </c>
      <c r="J604">
        <f t="shared" si="29"/>
        <v>5.6075407873111167E-2</v>
      </c>
    </row>
    <row r="605" spans="1:10">
      <c r="A605" s="1">
        <v>1.6917500000000001</v>
      </c>
      <c r="B605" s="1">
        <v>7.5509389999999996E-4</v>
      </c>
      <c r="C605" s="1">
        <v>2.7936979999999999E-5</v>
      </c>
      <c r="H605">
        <f t="shared" si="27"/>
        <v>6.2425575000000002</v>
      </c>
      <c r="I605">
        <f t="shared" si="28"/>
        <v>1.5199199361893359</v>
      </c>
      <c r="J605">
        <f t="shared" si="29"/>
        <v>5.6234029779505243E-2</v>
      </c>
    </row>
    <row r="606" spans="1:10">
      <c r="A606" s="1">
        <v>1.69452</v>
      </c>
      <c r="B606" s="1">
        <v>7.3301699999999998E-4</v>
      </c>
      <c r="C606" s="1">
        <v>2.785689E-5</v>
      </c>
      <c r="H606">
        <f t="shared" si="27"/>
        <v>6.2527787999999997</v>
      </c>
      <c r="I606">
        <f t="shared" si="28"/>
        <v>1.480317333065803</v>
      </c>
      <c r="J606">
        <f t="shared" si="29"/>
        <v>5.625659038236145E-2</v>
      </c>
    </row>
    <row r="607" spans="1:10">
      <c r="A607" s="1">
        <v>1.6973</v>
      </c>
      <c r="B607" s="1">
        <v>7.5952769999999999E-4</v>
      </c>
      <c r="C607" s="1">
        <v>2.7750699999999998E-5</v>
      </c>
      <c r="H607">
        <f t="shared" si="27"/>
        <v>6.2630369999999997</v>
      </c>
      <c r="I607">
        <f t="shared" si="28"/>
        <v>1.5388922730345036</v>
      </c>
      <c r="J607">
        <f t="shared" si="29"/>
        <v>5.6226175557913941E-2</v>
      </c>
    </row>
    <row r="608" spans="1:10">
      <c r="A608" s="1">
        <v>1.70007</v>
      </c>
      <c r="B608" s="1">
        <v>7.7226370000000005E-4</v>
      </c>
      <c r="C608" s="1">
        <v>2.7904610000000001E-5</v>
      </c>
      <c r="H608">
        <f t="shared" si="27"/>
        <v>6.2732583000000002</v>
      </c>
      <c r="I608">
        <f t="shared" si="28"/>
        <v>1.5698082539424631</v>
      </c>
      <c r="J608">
        <f t="shared" si="29"/>
        <v>5.6722706377427032E-2</v>
      </c>
    </row>
    <row r="609" spans="1:10">
      <c r="A609" s="1">
        <v>1.70285</v>
      </c>
      <c r="B609" s="1">
        <v>7.6703320000000004E-4</v>
      </c>
      <c r="C609" s="1">
        <v>2.78335E-5</v>
      </c>
      <c r="H609">
        <f t="shared" si="27"/>
        <v>6.2835165000000002</v>
      </c>
      <c r="I609">
        <f t="shared" si="28"/>
        <v>1.5642794100862722</v>
      </c>
      <c r="J609">
        <f t="shared" si="29"/>
        <v>5.6763346046346183E-2</v>
      </c>
    </row>
    <row r="610" spans="1:10">
      <c r="A610" s="1">
        <v>1.7056199999999999</v>
      </c>
      <c r="B610" s="1">
        <v>7.6432099999999999E-4</v>
      </c>
      <c r="C610" s="1">
        <v>2.785693E-5</v>
      </c>
      <c r="H610">
        <f t="shared" si="27"/>
        <v>6.2937377999999997</v>
      </c>
      <c r="I610">
        <f t="shared" si="28"/>
        <v>1.5638234861977096</v>
      </c>
      <c r="J610">
        <f t="shared" si="29"/>
        <v>5.6996106854797342E-2</v>
      </c>
    </row>
    <row r="611" spans="1:10">
      <c r="A611" s="1">
        <v>1.7083999999999999</v>
      </c>
      <c r="B611" s="1">
        <v>7.6183900000000005E-4</v>
      </c>
      <c r="C611" s="1">
        <v>2.7829980000000002E-5</v>
      </c>
      <c r="H611">
        <f t="shared" si="27"/>
        <v>6.3039959999999997</v>
      </c>
      <c r="I611">
        <f t="shared" si="28"/>
        <v>1.5638305973125901</v>
      </c>
      <c r="J611">
        <f t="shared" si="29"/>
        <v>5.7126734449926338E-2</v>
      </c>
    </row>
    <row r="612" spans="1:10">
      <c r="A612" s="1">
        <v>1.7111700000000001</v>
      </c>
      <c r="B612" s="1">
        <v>7.5875509999999999E-4</v>
      </c>
      <c r="C612" s="1">
        <v>2.783747E-5</v>
      </c>
      <c r="H612">
        <f t="shared" si="27"/>
        <v>6.3142173000000001</v>
      </c>
      <c r="I612">
        <f t="shared" si="28"/>
        <v>1.5625550177337661</v>
      </c>
      <c r="J612">
        <f t="shared" si="29"/>
        <v>5.7327559880010266E-2</v>
      </c>
    </row>
    <row r="613" spans="1:10">
      <c r="A613" s="1">
        <v>1.7139500000000001</v>
      </c>
      <c r="B613" s="1">
        <v>7.8086219999999997E-4</v>
      </c>
      <c r="C613" s="1">
        <v>2.7863259999999999E-5</v>
      </c>
      <c r="H613">
        <f t="shared" si="27"/>
        <v>6.3244755000000001</v>
      </c>
      <c r="I613">
        <f t="shared" si="28"/>
        <v>1.613310929884197</v>
      </c>
      <c r="J613">
        <f t="shared" si="29"/>
        <v>5.756726590198008E-2</v>
      </c>
    </row>
    <row r="614" spans="1:10">
      <c r="A614" s="1">
        <v>1.71672</v>
      </c>
      <c r="B614" s="1">
        <v>7.1574599999999996E-4</v>
      </c>
      <c r="C614" s="1">
        <v>2.7800109999999999E-5</v>
      </c>
      <c r="H614">
        <f t="shared" si="27"/>
        <v>6.3346967999999997</v>
      </c>
      <c r="I614">
        <f t="shared" si="28"/>
        <v>1.4835604344471525</v>
      </c>
      <c r="J614">
        <f t="shared" si="29"/>
        <v>5.7622596939806349E-2</v>
      </c>
    </row>
    <row r="615" spans="1:10">
      <c r="A615" s="1">
        <v>1.71949</v>
      </c>
      <c r="B615" s="1">
        <v>7.3053110000000001E-4</v>
      </c>
      <c r="C615" s="1">
        <v>2.768854E-5</v>
      </c>
      <c r="H615">
        <f t="shared" si="27"/>
        <v>6.3449181000000001</v>
      </c>
      <c r="I615">
        <f t="shared" si="28"/>
        <v>1.5190966205614436</v>
      </c>
      <c r="J615">
        <f t="shared" si="29"/>
        <v>5.7576696655734921E-2</v>
      </c>
    </row>
    <row r="616" spans="1:10">
      <c r="A616" s="1">
        <v>1.72227</v>
      </c>
      <c r="B616" s="1">
        <v>7.4303270000000005E-4</v>
      </c>
      <c r="C616" s="1">
        <v>2.7797180000000001E-5</v>
      </c>
      <c r="H616">
        <f t="shared" si="27"/>
        <v>6.3551763000000001</v>
      </c>
      <c r="I616">
        <f t="shared" si="28"/>
        <v>1.5500930882605628</v>
      </c>
      <c r="J616">
        <f t="shared" si="29"/>
        <v>5.7989663969209897E-2</v>
      </c>
    </row>
    <row r="617" spans="1:10">
      <c r="A617" s="1">
        <v>1.7250399999999999</v>
      </c>
      <c r="B617" s="1">
        <v>7.3288930000000002E-4</v>
      </c>
      <c r="C617" s="1">
        <v>2.7827469999999999E-5</v>
      </c>
      <c r="H617">
        <f t="shared" si="27"/>
        <v>6.3653975999999997</v>
      </c>
      <c r="I617">
        <f t="shared" si="28"/>
        <v>1.5338542721040067</v>
      </c>
      <c r="J617">
        <f t="shared" si="29"/>
        <v>5.823974199288498E-2</v>
      </c>
    </row>
    <row r="618" spans="1:10">
      <c r="A618" s="1">
        <v>1.7278199999999999</v>
      </c>
      <c r="B618" s="1">
        <v>7.0837500000000002E-4</v>
      </c>
      <c r="C618" s="1">
        <v>2.7662319999999999E-5</v>
      </c>
      <c r="H618">
        <f t="shared" si="27"/>
        <v>6.3756557999999997</v>
      </c>
      <c r="I618">
        <f t="shared" si="28"/>
        <v>1.4873308926225293</v>
      </c>
      <c r="J618">
        <f t="shared" si="29"/>
        <v>5.8080851381838772E-2</v>
      </c>
    </row>
    <row r="619" spans="1:10">
      <c r="A619" s="1">
        <v>1.7305900000000001</v>
      </c>
      <c r="B619" s="1">
        <v>7.2504739999999996E-4</v>
      </c>
      <c r="C619" s="1">
        <v>2.7619349999999998E-5</v>
      </c>
      <c r="H619">
        <f t="shared" si="27"/>
        <v>6.3858771000000001</v>
      </c>
      <c r="I619">
        <f t="shared" si="28"/>
        <v>1.5272219544746404</v>
      </c>
      <c r="J619">
        <f t="shared" si="29"/>
        <v>5.817671739574428E-2</v>
      </c>
    </row>
    <row r="620" spans="1:10">
      <c r="A620" s="1">
        <v>1.7333700000000001</v>
      </c>
      <c r="B620" s="1">
        <v>7.1437599999999997E-4</v>
      </c>
      <c r="C620" s="1">
        <v>2.7650259999999999E-5</v>
      </c>
      <c r="H620">
        <f t="shared" si="27"/>
        <v>6.3961353000000001</v>
      </c>
      <c r="I620">
        <f t="shared" si="28"/>
        <v>1.5095822708463167</v>
      </c>
      <c r="J620">
        <f t="shared" si="29"/>
        <v>5.8429093754956883E-2</v>
      </c>
    </row>
    <row r="621" spans="1:10">
      <c r="A621" s="1">
        <v>1.73614</v>
      </c>
      <c r="B621" s="1">
        <v>7.0835929999999998E-4</v>
      </c>
      <c r="C621" s="1">
        <v>2.762194E-5</v>
      </c>
      <c r="H621">
        <f t="shared" si="27"/>
        <v>6.4063565999999996</v>
      </c>
      <c r="I621">
        <f t="shared" si="28"/>
        <v>1.5016560349339398</v>
      </c>
      <c r="J621">
        <f t="shared" si="29"/>
        <v>5.855595161605584E-2</v>
      </c>
    </row>
    <row r="622" spans="1:10">
      <c r="A622" s="1">
        <v>1.73892</v>
      </c>
      <c r="B622" s="1">
        <v>6.9546029999999995E-4</v>
      </c>
      <c r="C622" s="1">
        <v>2.76277E-5</v>
      </c>
      <c r="H622">
        <f t="shared" si="27"/>
        <v>6.4166147999999996</v>
      </c>
      <c r="I622">
        <f t="shared" si="28"/>
        <v>1.479036623112459</v>
      </c>
      <c r="J622">
        <f t="shared" si="29"/>
        <v>5.8755877384178631E-2</v>
      </c>
    </row>
    <row r="623" spans="1:10">
      <c r="A623" s="1">
        <v>1.74169</v>
      </c>
      <c r="B623" s="1">
        <v>7.5174919999999998E-4</v>
      </c>
      <c r="C623" s="1">
        <v>2.769401E-5</v>
      </c>
      <c r="H623">
        <f t="shared" si="27"/>
        <v>6.4268361000000001</v>
      </c>
      <c r="I623">
        <f t="shared" si="28"/>
        <v>1.6038438036037221</v>
      </c>
      <c r="J623">
        <f t="shared" si="29"/>
        <v>5.9084687200783879E-2</v>
      </c>
    </row>
    <row r="624" spans="1:10">
      <c r="A624" s="1">
        <v>1.74447</v>
      </c>
      <c r="B624" s="1">
        <v>7.4602299999999996E-4</v>
      </c>
      <c r="C624" s="1">
        <v>2.751263E-5</v>
      </c>
      <c r="H624">
        <f t="shared" si="27"/>
        <v>6.4370943</v>
      </c>
      <c r="I624">
        <f t="shared" si="28"/>
        <v>1.5967120645878419</v>
      </c>
      <c r="J624">
        <f t="shared" si="29"/>
        <v>5.8885246499828292E-2</v>
      </c>
    </row>
    <row r="625" spans="1:10">
      <c r="A625" s="1">
        <v>1.7472399999999999</v>
      </c>
      <c r="B625" s="1">
        <v>6.7086800000000003E-4</v>
      </c>
      <c r="C625" s="1">
        <v>2.763274E-5</v>
      </c>
      <c r="H625">
        <f t="shared" si="27"/>
        <v>6.4473155999999996</v>
      </c>
      <c r="I625">
        <f t="shared" si="28"/>
        <v>1.4404214606050301</v>
      </c>
      <c r="J625">
        <f t="shared" si="29"/>
        <v>5.9330288091426382E-2</v>
      </c>
    </row>
    <row r="626" spans="1:10">
      <c r="A626" s="1">
        <v>1.7500199999999999</v>
      </c>
      <c r="B626" s="1">
        <v>6.8374029999999995E-4</v>
      </c>
      <c r="C626" s="1">
        <v>2.742331E-5</v>
      </c>
      <c r="H626">
        <f t="shared" si="27"/>
        <v>6.4575737999999996</v>
      </c>
      <c r="I626">
        <f t="shared" si="28"/>
        <v>1.4727349101359368</v>
      </c>
      <c r="J626">
        <f t="shared" si="29"/>
        <v>5.9068137403163072E-2</v>
      </c>
    </row>
    <row r="627" spans="1:10">
      <c r="A627" s="1">
        <v>1.7527900000000001</v>
      </c>
      <c r="B627" s="1">
        <v>6.9780269999999999E-4</v>
      </c>
      <c r="C627" s="1">
        <v>2.7553760000000001E-5</v>
      </c>
      <c r="H627">
        <f t="shared" si="27"/>
        <v>6.4677951</v>
      </c>
      <c r="I627">
        <f t="shared" si="28"/>
        <v>1.507786319458412</v>
      </c>
      <c r="J627">
        <f t="shared" si="29"/>
        <v>5.9537147645946933E-2</v>
      </c>
    </row>
    <row r="628" spans="1:10">
      <c r="A628" s="1">
        <v>1.75556</v>
      </c>
      <c r="B628" s="1">
        <v>6.775164E-4</v>
      </c>
      <c r="C628" s="1">
        <v>2.7474860000000001E-5</v>
      </c>
      <c r="H628">
        <f t="shared" si="27"/>
        <v>6.4780163999999996</v>
      </c>
      <c r="I628">
        <f t="shared" si="28"/>
        <v>1.4685831655640738</v>
      </c>
      <c r="J628">
        <f t="shared" si="29"/>
        <v>5.9554450449066251E-2</v>
      </c>
    </row>
    <row r="629" spans="1:10">
      <c r="A629" s="1">
        <v>1.75834</v>
      </c>
      <c r="B629" s="1">
        <v>6.9846969999999998E-4</v>
      </c>
      <c r="C629" s="1">
        <v>2.7516299999999999E-5</v>
      </c>
      <c r="H629">
        <f t="shared" si="27"/>
        <v>6.4882745999999996</v>
      </c>
      <c r="I629">
        <f t="shared" si="28"/>
        <v>1.5188002571304424</v>
      </c>
      <c r="J629">
        <f t="shared" si="29"/>
        <v>5.9833323500329931E-2</v>
      </c>
    </row>
    <row r="630" spans="1:10">
      <c r="A630" s="1">
        <v>1.76111</v>
      </c>
      <c r="B630" s="1">
        <v>7.0236439999999995E-4</v>
      </c>
      <c r="C630" s="1">
        <v>2.749441E-5</v>
      </c>
      <c r="H630">
        <f t="shared" si="27"/>
        <v>6.4984959</v>
      </c>
      <c r="I630">
        <f t="shared" si="28"/>
        <v>1.532084914625427</v>
      </c>
      <c r="J630">
        <f t="shared" si="29"/>
        <v>5.9974239579236206E-2</v>
      </c>
    </row>
    <row r="631" spans="1:10">
      <c r="A631" s="1">
        <v>1.76389</v>
      </c>
      <c r="B631" s="1">
        <v>7.1599140000000005E-4</v>
      </c>
      <c r="C631" s="1">
        <v>2.743605E-5</v>
      </c>
      <c r="H631">
        <f t="shared" si="27"/>
        <v>6.5087541</v>
      </c>
      <c r="I631">
        <f t="shared" si="28"/>
        <v>1.5667445094817978</v>
      </c>
      <c r="J631">
        <f t="shared" si="29"/>
        <v>6.0036029342486627E-2</v>
      </c>
    </row>
    <row r="632" spans="1:10">
      <c r="A632" s="1">
        <v>1.7666599999999999</v>
      </c>
      <c r="B632" s="1">
        <v>7.6201090000000001E-4</v>
      </c>
      <c r="C632" s="1">
        <v>2.7373179999999999E-5</v>
      </c>
      <c r="H632">
        <f t="shared" si="27"/>
        <v>6.5189753999999995</v>
      </c>
      <c r="I632">
        <f t="shared" si="28"/>
        <v>1.6726863584856626</v>
      </c>
      <c r="J632">
        <f t="shared" si="29"/>
        <v>6.0086732059046091E-2</v>
      </c>
    </row>
    <row r="633" spans="1:10">
      <c r="A633" s="1">
        <v>1.7694399999999999</v>
      </c>
      <c r="B633" s="1">
        <v>6.8512390000000003E-4</v>
      </c>
      <c r="C633" s="1">
        <v>2.7321670000000001E-5</v>
      </c>
      <c r="H633">
        <f t="shared" si="27"/>
        <v>6.5292335999999995</v>
      </c>
      <c r="I633">
        <f t="shared" si="28"/>
        <v>1.5086488935306104</v>
      </c>
      <c r="J633">
        <f t="shared" si="29"/>
        <v>6.0162559231853499E-2</v>
      </c>
    </row>
    <row r="634" spans="1:10">
      <c r="A634" s="1">
        <v>1.7722100000000001</v>
      </c>
      <c r="B634" s="1">
        <v>7.1551999999999998E-4</v>
      </c>
      <c r="C634" s="1">
        <v>2.750202E-5</v>
      </c>
      <c r="H634">
        <f t="shared" si="27"/>
        <v>6.5394549</v>
      </c>
      <c r="I634">
        <f t="shared" si="28"/>
        <v>1.5805182775223745</v>
      </c>
      <c r="J634">
        <f t="shared" si="29"/>
        <v>6.0749448343562579E-2</v>
      </c>
    </row>
    <row r="635" spans="1:10">
      <c r="A635" s="1">
        <v>1.7749900000000001</v>
      </c>
      <c r="B635" s="1">
        <v>7.0518679999999995E-4</v>
      </c>
      <c r="C635" s="1">
        <v>2.731754E-5</v>
      </c>
      <c r="H635">
        <f t="shared" si="27"/>
        <v>6.5497131</v>
      </c>
      <c r="I635">
        <f t="shared" si="28"/>
        <v>1.5625840071295356</v>
      </c>
      <c r="J635">
        <f t="shared" si="29"/>
        <v>6.0531409717427181E-2</v>
      </c>
    </row>
    <row r="636" spans="1:10">
      <c r="A636" s="1">
        <v>1.77776</v>
      </c>
      <c r="B636" s="1">
        <v>6.9420599999999995E-4</v>
      </c>
      <c r="C636" s="1">
        <v>2.7324639999999999E-5</v>
      </c>
      <c r="H636">
        <f t="shared" si="27"/>
        <v>6.5599343999999995</v>
      </c>
      <c r="I636">
        <f t="shared" si="28"/>
        <v>1.543057119882282</v>
      </c>
      <c r="J636">
        <f t="shared" si="29"/>
        <v>6.0736266036623417E-2</v>
      </c>
    </row>
    <row r="637" spans="1:10">
      <c r="A637" s="1">
        <v>1.78054</v>
      </c>
      <c r="B637" s="1">
        <v>7.021827E-4</v>
      </c>
      <c r="C637" s="1">
        <v>2.7298449999999999E-5</v>
      </c>
      <c r="H637">
        <f t="shared" si="27"/>
        <v>6.5701926000000004</v>
      </c>
      <c r="I637">
        <f t="shared" si="28"/>
        <v>1.5656726814037134</v>
      </c>
      <c r="J637">
        <f t="shared" si="29"/>
        <v>6.0867972693809169E-2</v>
      </c>
    </row>
    <row r="638" spans="1:10">
      <c r="A638" s="1">
        <v>1.78331</v>
      </c>
      <c r="B638" s="1">
        <v>6.9761110000000003E-4</v>
      </c>
      <c r="C638" s="1">
        <v>2.7362790000000001E-5</v>
      </c>
      <c r="H638">
        <f t="shared" si="27"/>
        <v>6.5804138999999999</v>
      </c>
      <c r="I638">
        <f t="shared" si="28"/>
        <v>1.5603227884397344</v>
      </c>
      <c r="J638">
        <f t="shared" si="29"/>
        <v>6.1201412638489945E-2</v>
      </c>
    </row>
    <row r="639" spans="1:10">
      <c r="A639" s="1">
        <v>1.7860799999999999</v>
      </c>
      <c r="B639" s="1">
        <v>6.2727360000000001E-4</v>
      </c>
      <c r="C639" s="1">
        <v>2.7064790000000001E-5</v>
      </c>
      <c r="H639">
        <f t="shared" si="27"/>
        <v>6.5906351999999995</v>
      </c>
      <c r="I639">
        <f t="shared" si="28"/>
        <v>1.4073632425457352</v>
      </c>
      <c r="J639">
        <f t="shared" si="29"/>
        <v>6.0723088957066573E-2</v>
      </c>
    </row>
    <row r="640" spans="1:10">
      <c r="A640" s="1">
        <v>1.7888599999999999</v>
      </c>
      <c r="B640" s="1">
        <v>7.2293749999999995E-4</v>
      </c>
      <c r="C640" s="1">
        <v>2.725991E-5</v>
      </c>
      <c r="H640">
        <f t="shared" si="27"/>
        <v>6.6008933999999995</v>
      </c>
      <c r="I640">
        <f t="shared" si="28"/>
        <v>1.6270497723247606</v>
      </c>
      <c r="J640">
        <f t="shared" si="29"/>
        <v>6.1351403626307199E-2</v>
      </c>
    </row>
    <row r="641" spans="1:10">
      <c r="A641" s="1">
        <v>1.7916300000000001</v>
      </c>
      <c r="B641" s="1">
        <v>7.0582279999999999E-4</v>
      </c>
      <c r="C641" s="1">
        <v>2.7357139999999999E-5</v>
      </c>
      <c r="H641">
        <f t="shared" si="27"/>
        <v>6.6111146999999999</v>
      </c>
      <c r="I641">
        <f t="shared" si="28"/>
        <v>1.5934546734209729</v>
      </c>
      <c r="J641">
        <f t="shared" si="29"/>
        <v>6.1761057569168686E-2</v>
      </c>
    </row>
    <row r="642" spans="1:10">
      <c r="A642" s="1">
        <v>1.7944100000000001</v>
      </c>
      <c r="B642" s="1">
        <v>7.2183719999999998E-4</v>
      </c>
      <c r="C642" s="1">
        <v>2.7239879999999998E-5</v>
      </c>
      <c r="H642">
        <f t="shared" si="27"/>
        <v>6.6213728999999999</v>
      </c>
      <c r="I642">
        <f t="shared" si="28"/>
        <v>1.6346696551912459</v>
      </c>
      <c r="J642">
        <f t="shared" si="29"/>
        <v>6.1687324021331834E-2</v>
      </c>
    </row>
    <row r="643" spans="1:10">
      <c r="A643" s="1">
        <v>1.79718</v>
      </c>
      <c r="B643" s="1">
        <v>6.592255E-4</v>
      </c>
      <c r="C643" s="1">
        <v>2.7208449999999999E-5</v>
      </c>
      <c r="H643">
        <f t="shared" si="27"/>
        <v>6.6315942000000003</v>
      </c>
      <c r="I643">
        <f t="shared" si="28"/>
        <v>1.4974920704983203</v>
      </c>
      <c r="J643">
        <f t="shared" si="29"/>
        <v>6.1806526181936265E-2</v>
      </c>
    </row>
    <row r="644" spans="1:10">
      <c r="A644" s="1">
        <v>1.79996</v>
      </c>
      <c r="B644" s="1">
        <v>6.1667310000000002E-4</v>
      </c>
      <c r="C644" s="1">
        <v>2.7170779999999999E-5</v>
      </c>
      <c r="H644">
        <f t="shared" ref="H644:H707" si="30">A644*$F$1</f>
        <v>6.6418524000000003</v>
      </c>
      <c r="I644">
        <f t="shared" ref="I644:I707" si="31">(B644/$F$2)*(H644^2)</f>
        <v>1.4051674847690674</v>
      </c>
      <c r="J644">
        <f t="shared" ref="J644:J707" si="32">(C644/$F$2)*(H644^2)</f>
        <v>6.191205128262231E-2</v>
      </c>
    </row>
    <row r="645" spans="1:10">
      <c r="A645" s="1">
        <v>1.8027299999999999</v>
      </c>
      <c r="B645" s="1">
        <v>6.8484790000000002E-4</v>
      </c>
      <c r="C645" s="1">
        <v>2.700554E-5</v>
      </c>
      <c r="H645">
        <f t="shared" si="30"/>
        <v>6.6520736999999999</v>
      </c>
      <c r="I645">
        <f t="shared" si="31"/>
        <v>1.5653190832466273</v>
      </c>
      <c r="J645">
        <f t="shared" si="32"/>
        <v>6.1725073721303841E-2</v>
      </c>
    </row>
    <row r="646" spans="1:10">
      <c r="A646" s="1">
        <v>1.8055099999999999</v>
      </c>
      <c r="B646" s="1">
        <v>6.4388420000000002E-4</v>
      </c>
      <c r="C646" s="1">
        <v>2.7244589999999999E-5</v>
      </c>
      <c r="H646">
        <f t="shared" si="30"/>
        <v>6.6623318999999999</v>
      </c>
      <c r="I646">
        <f t="shared" si="31"/>
        <v>1.4762331172884848</v>
      </c>
      <c r="J646">
        <f t="shared" si="32"/>
        <v>6.2463663536000226E-2</v>
      </c>
    </row>
    <row r="647" spans="1:10">
      <c r="A647" s="1">
        <v>1.8082800000000001</v>
      </c>
      <c r="B647" s="1">
        <v>6.9775519999999995E-4</v>
      </c>
      <c r="C647" s="1">
        <v>2.705678E-5</v>
      </c>
      <c r="H647">
        <f t="shared" si="30"/>
        <v>6.6725532000000003</v>
      </c>
      <c r="I647">
        <f t="shared" si="31"/>
        <v>1.6046555366859545</v>
      </c>
      <c r="J647">
        <f t="shared" si="32"/>
        <v>6.2223558967233507E-2</v>
      </c>
    </row>
    <row r="648" spans="1:10">
      <c r="A648" s="1">
        <v>1.8110599999999999</v>
      </c>
      <c r="B648" s="1">
        <v>6.876365E-4</v>
      </c>
      <c r="C648" s="1">
        <v>2.7135609999999999E-5</v>
      </c>
      <c r="H648">
        <f t="shared" si="30"/>
        <v>6.6828113999999994</v>
      </c>
      <c r="I648">
        <f t="shared" si="31"/>
        <v>1.5862512514793252</v>
      </c>
      <c r="J648">
        <f t="shared" si="32"/>
        <v>6.2596873961976843E-2</v>
      </c>
    </row>
    <row r="649" spans="1:10">
      <c r="A649" s="1">
        <v>1.8138300000000001</v>
      </c>
      <c r="B649" s="1">
        <v>6.7258909999999995E-4</v>
      </c>
      <c r="C649" s="1">
        <v>2.7124959999999999E-5</v>
      </c>
      <c r="H649">
        <f t="shared" si="30"/>
        <v>6.6930326999999998</v>
      </c>
      <c r="I649">
        <f t="shared" si="31"/>
        <v>1.5562894218071093</v>
      </c>
      <c r="J649">
        <f t="shared" si="32"/>
        <v>6.2763860304814595E-2</v>
      </c>
    </row>
    <row r="650" spans="1:10">
      <c r="A650" s="1">
        <v>1.8166</v>
      </c>
      <c r="B650" s="1">
        <v>6.4138750000000005E-4</v>
      </c>
      <c r="C650" s="1">
        <v>2.7032040000000001E-5</v>
      </c>
      <c r="H650">
        <f t="shared" si="30"/>
        <v>6.7032540000000003</v>
      </c>
      <c r="I650">
        <f t="shared" si="31"/>
        <v>1.4886290532198767</v>
      </c>
      <c r="J650">
        <f t="shared" si="32"/>
        <v>6.2740044219448982E-2</v>
      </c>
    </row>
    <row r="651" spans="1:10">
      <c r="A651" s="1">
        <v>1.81938</v>
      </c>
      <c r="B651" s="1">
        <v>6.526247E-4</v>
      </c>
      <c r="C651" s="1">
        <v>2.7182739999999999E-5</v>
      </c>
      <c r="H651">
        <f t="shared" si="30"/>
        <v>6.7135122000000003</v>
      </c>
      <c r="I651">
        <f t="shared" si="31"/>
        <v>1.5193496094131842</v>
      </c>
      <c r="J651">
        <f t="shared" si="32"/>
        <v>6.3283055945906025E-2</v>
      </c>
    </row>
    <row r="652" spans="1:10">
      <c r="A652" s="1">
        <v>1.8221499999999999</v>
      </c>
      <c r="B652" s="1">
        <v>6.5756090000000005E-4</v>
      </c>
      <c r="C652" s="1">
        <v>2.697633E-5</v>
      </c>
      <c r="H652">
        <f t="shared" si="30"/>
        <v>6.7237334999999998</v>
      </c>
      <c r="I652">
        <f t="shared" si="31"/>
        <v>1.5355063306286587</v>
      </c>
      <c r="J652">
        <f t="shared" si="32"/>
        <v>6.2993899868632394E-2</v>
      </c>
    </row>
    <row r="653" spans="1:10">
      <c r="A653" s="1">
        <v>1.8249299999999999</v>
      </c>
      <c r="B653" s="1">
        <v>6.9807850000000004E-4</v>
      </c>
      <c r="C653" s="1">
        <v>2.719432E-5</v>
      </c>
      <c r="H653">
        <f t="shared" si="30"/>
        <v>6.7339916999999998</v>
      </c>
      <c r="I653">
        <f t="shared" si="31"/>
        <v>1.6350990379187924</v>
      </c>
      <c r="J653">
        <f t="shared" si="32"/>
        <v>6.3696857114000457E-2</v>
      </c>
    </row>
    <row r="654" spans="1:10">
      <c r="A654" s="1">
        <v>1.8277000000000001</v>
      </c>
      <c r="B654" s="1">
        <v>6.3380990000000003E-4</v>
      </c>
      <c r="C654" s="1">
        <v>2.7174069999999999E-5</v>
      </c>
      <c r="H654">
        <f t="shared" si="30"/>
        <v>6.7442130000000002</v>
      </c>
      <c r="I654">
        <f t="shared" si="31"/>
        <v>1.489073797164828</v>
      </c>
      <c r="J654">
        <f t="shared" si="32"/>
        <v>6.3842795133561073E-2</v>
      </c>
    </row>
    <row r="655" spans="1:10">
      <c r="A655" s="1">
        <v>1.8304800000000001</v>
      </c>
      <c r="B655" s="1">
        <v>6.6843190000000002E-4</v>
      </c>
      <c r="C655" s="1">
        <v>2.7058640000000002E-5</v>
      </c>
      <c r="H655">
        <f t="shared" si="30"/>
        <v>6.7544712000000002</v>
      </c>
      <c r="I655">
        <f t="shared" si="31"/>
        <v>1.5751957209914842</v>
      </c>
      <c r="J655">
        <f t="shared" si="32"/>
        <v>6.3765140388795064E-2</v>
      </c>
    </row>
    <row r="656" spans="1:10">
      <c r="A656" s="1">
        <v>1.83325</v>
      </c>
      <c r="B656" s="1">
        <v>6.2321999999999996E-4</v>
      </c>
      <c r="C656" s="1">
        <v>2.723429E-5</v>
      </c>
      <c r="H656">
        <f t="shared" si="30"/>
        <v>6.7646924999999998</v>
      </c>
      <c r="I656">
        <f t="shared" si="31"/>
        <v>1.4730997258367686</v>
      </c>
      <c r="J656">
        <f t="shared" si="32"/>
        <v>6.437345581393257E-2</v>
      </c>
    </row>
    <row r="657" spans="1:10">
      <c r="A657" s="1">
        <v>1.8360300000000001</v>
      </c>
      <c r="B657" s="1">
        <v>6.7161619999999995E-4</v>
      </c>
      <c r="C657" s="1">
        <v>2.7042809999999999E-5</v>
      </c>
      <c r="H657">
        <f t="shared" si="30"/>
        <v>6.7749506999999998</v>
      </c>
      <c r="I657">
        <f t="shared" si="31"/>
        <v>1.5923117093006978</v>
      </c>
      <c r="J657">
        <f t="shared" si="32"/>
        <v>6.4114866519589614E-2</v>
      </c>
    </row>
    <row r="658" spans="1:10">
      <c r="A658" s="1">
        <v>1.8388</v>
      </c>
      <c r="B658" s="1">
        <v>6.4843300000000002E-4</v>
      </c>
      <c r="C658" s="1">
        <v>2.7329380000000002E-5</v>
      </c>
      <c r="H658">
        <f t="shared" si="30"/>
        <v>6.7851720000000002</v>
      </c>
      <c r="I658">
        <f t="shared" si="31"/>
        <v>1.5419897196884076</v>
      </c>
      <c r="J658">
        <f t="shared" si="32"/>
        <v>6.4989941914520039E-2</v>
      </c>
    </row>
    <row r="659" spans="1:10">
      <c r="A659" s="1">
        <v>1.84158</v>
      </c>
      <c r="B659" s="1">
        <v>6.1324570000000002E-4</v>
      </c>
      <c r="C659" s="1">
        <v>2.7205100000000001E-5</v>
      </c>
      <c r="H659">
        <f t="shared" si="30"/>
        <v>6.7954302000000002</v>
      </c>
      <c r="I659">
        <f t="shared" si="31"/>
        <v>1.4627263014326468</v>
      </c>
      <c r="J659">
        <f t="shared" si="32"/>
        <v>6.4890166051071035E-2</v>
      </c>
    </row>
    <row r="660" spans="1:10">
      <c r="A660" s="1">
        <v>1.8443499999999999</v>
      </c>
      <c r="B660" s="1">
        <v>6.2903410000000003E-4</v>
      </c>
      <c r="C660" s="1">
        <v>2.7165779999999999E-5</v>
      </c>
      <c r="H660">
        <f t="shared" si="30"/>
        <v>6.8056514999999997</v>
      </c>
      <c r="I660">
        <f t="shared" si="31"/>
        <v>1.5049021016293511</v>
      </c>
      <c r="J660">
        <f t="shared" si="32"/>
        <v>6.4991451837667608E-2</v>
      </c>
    </row>
    <row r="661" spans="1:10">
      <c r="A661" s="1">
        <v>1.8471299999999999</v>
      </c>
      <c r="B661" s="1">
        <v>6.2280349999999996E-4</v>
      </c>
      <c r="C661" s="1">
        <v>2.738753E-5</v>
      </c>
      <c r="H661">
        <f t="shared" si="30"/>
        <v>6.8159096999999997</v>
      </c>
      <c r="I661">
        <f t="shared" si="31"/>
        <v>1.4944911504235081</v>
      </c>
      <c r="J661">
        <f t="shared" si="32"/>
        <v>6.5719639046598721E-2</v>
      </c>
    </row>
    <row r="662" spans="1:10">
      <c r="A662" s="1">
        <v>1.8499000000000001</v>
      </c>
      <c r="B662" s="1">
        <v>6.0542850000000004E-4</v>
      </c>
      <c r="C662" s="1">
        <v>2.717766E-5</v>
      </c>
      <c r="H662">
        <f t="shared" si="30"/>
        <v>6.8261310000000002</v>
      </c>
      <c r="I662">
        <f t="shared" si="31"/>
        <v>1.4571583364282183</v>
      </c>
      <c r="J662">
        <f t="shared" si="32"/>
        <v>6.5411776673235125E-2</v>
      </c>
    </row>
    <row r="663" spans="1:10">
      <c r="A663" s="1">
        <v>1.85267</v>
      </c>
      <c r="B663" s="1">
        <v>6.3608990000000004E-4</v>
      </c>
      <c r="C663" s="1">
        <v>2.7317379999999999E-5</v>
      </c>
      <c r="H663">
        <f t="shared" si="30"/>
        <v>6.8363522999999997</v>
      </c>
      <c r="I663">
        <f t="shared" si="31"/>
        <v>1.5355431230432295</v>
      </c>
      <c r="J663">
        <f t="shared" si="32"/>
        <v>6.594510461266348E-2</v>
      </c>
    </row>
    <row r="664" spans="1:10">
      <c r="A664" s="1">
        <v>1.85545</v>
      </c>
      <c r="B664" s="1">
        <v>6.5885339999999996E-4</v>
      </c>
      <c r="C664" s="1">
        <v>2.7260709999999999E-5</v>
      </c>
      <c r="H664">
        <f t="shared" si="30"/>
        <v>6.8466104999999997</v>
      </c>
      <c r="I664">
        <f t="shared" si="31"/>
        <v>1.5952717776635019</v>
      </c>
      <c r="J664">
        <f t="shared" si="32"/>
        <v>6.6005945028240268E-2</v>
      </c>
    </row>
    <row r="665" spans="1:10">
      <c r="A665" s="1">
        <v>1.85822</v>
      </c>
      <c r="B665" s="1">
        <v>6.5082149999999995E-4</v>
      </c>
      <c r="C665" s="1">
        <v>2.7293440000000001E-5</v>
      </c>
      <c r="H665">
        <f t="shared" si="30"/>
        <v>6.8568318000000001</v>
      </c>
      <c r="I665">
        <f t="shared" si="31"/>
        <v>1.5805328655834849</v>
      </c>
      <c r="J665">
        <f t="shared" si="32"/>
        <v>6.6282658048068349E-2</v>
      </c>
    </row>
    <row r="666" spans="1:10">
      <c r="A666" s="1">
        <v>1.861</v>
      </c>
      <c r="B666" s="1">
        <v>6.0831890000000003E-4</v>
      </c>
      <c r="C666" s="1">
        <v>2.7345010000000001E-5</v>
      </c>
      <c r="H666">
        <f t="shared" si="30"/>
        <v>6.8670900000000001</v>
      </c>
      <c r="I666">
        <f t="shared" si="31"/>
        <v>1.4817380570665817</v>
      </c>
      <c r="J666">
        <f t="shared" si="32"/>
        <v>6.6606745225023009E-2</v>
      </c>
    </row>
    <row r="667" spans="1:10">
      <c r="A667" s="1">
        <v>1.8637699999999999</v>
      </c>
      <c r="B667" s="1">
        <v>5.8510980000000005E-4</v>
      </c>
      <c r="C667" s="1">
        <v>2.722678E-5</v>
      </c>
      <c r="H667">
        <f t="shared" si="30"/>
        <v>6.8773112999999997</v>
      </c>
      <c r="I667">
        <f t="shared" si="31"/>
        <v>1.4294513701035507</v>
      </c>
      <c r="J667">
        <f t="shared" si="32"/>
        <v>6.6516332446504817E-2</v>
      </c>
    </row>
    <row r="668" spans="1:10">
      <c r="A668" s="1">
        <v>1.8665499999999999</v>
      </c>
      <c r="B668" s="1">
        <v>6.4289719999999998E-4</v>
      </c>
      <c r="C668" s="1">
        <v>2.7262649999999999E-5</v>
      </c>
      <c r="H668">
        <f t="shared" si="30"/>
        <v>6.8875694999999997</v>
      </c>
      <c r="I668">
        <f t="shared" si="31"/>
        <v>1.5753177616974943</v>
      </c>
      <c r="J668">
        <f t="shared" si="32"/>
        <v>6.6802805761079984E-2</v>
      </c>
    </row>
    <row r="669" spans="1:10">
      <c r="A669" s="1">
        <v>1.8693200000000001</v>
      </c>
      <c r="B669" s="1">
        <v>6.3215609999999996E-4</v>
      </c>
      <c r="C669" s="1">
        <v>2.7245159999999999E-5</v>
      </c>
      <c r="H669">
        <f t="shared" si="30"/>
        <v>6.8977908000000001</v>
      </c>
      <c r="I669">
        <f t="shared" si="31"/>
        <v>1.553599302094228</v>
      </c>
      <c r="J669">
        <f t="shared" si="32"/>
        <v>6.6958242689496433E-2</v>
      </c>
    </row>
    <row r="670" spans="1:10">
      <c r="A670" s="1">
        <v>1.8721000000000001</v>
      </c>
      <c r="B670" s="1">
        <v>6.1307919999999995E-4</v>
      </c>
      <c r="C670" s="1">
        <v>2.703895E-5</v>
      </c>
      <c r="H670">
        <f t="shared" si="30"/>
        <v>6.9080490000000001</v>
      </c>
      <c r="I670">
        <f t="shared" si="31"/>
        <v>1.5112003584209677</v>
      </c>
      <c r="J670">
        <f t="shared" si="32"/>
        <v>6.6649253361273114E-2</v>
      </c>
    </row>
    <row r="671" spans="1:10">
      <c r="A671" s="1">
        <v>1.87487</v>
      </c>
      <c r="B671" s="1">
        <v>6.2037949999999996E-4</v>
      </c>
      <c r="C671" s="1">
        <v>2.7128979999999999E-5</v>
      </c>
      <c r="H671">
        <f t="shared" si="30"/>
        <v>6.9182702999999997</v>
      </c>
      <c r="I671">
        <f t="shared" si="31"/>
        <v>1.5337237319349786</v>
      </c>
      <c r="J671">
        <f t="shared" si="32"/>
        <v>6.7069205944408863E-2</v>
      </c>
    </row>
    <row r="672" spans="1:10">
      <c r="A672" s="1">
        <v>1.87765</v>
      </c>
      <c r="B672" s="1">
        <v>6.0446030000000002E-4</v>
      </c>
      <c r="C672" s="1">
        <v>2.7091520000000001E-5</v>
      </c>
      <c r="H672">
        <f t="shared" si="30"/>
        <v>6.9285284999999996</v>
      </c>
      <c r="I672">
        <f t="shared" si="31"/>
        <v>1.4988026244081301</v>
      </c>
      <c r="J672">
        <f t="shared" si="32"/>
        <v>6.7175364991224978E-2</v>
      </c>
    </row>
    <row r="673" spans="1:10">
      <c r="A673" s="1">
        <v>1.88042</v>
      </c>
      <c r="B673" s="1">
        <v>6.2297450000000005E-4</v>
      </c>
      <c r="C673" s="1">
        <v>2.7082710000000001E-5</v>
      </c>
      <c r="H673">
        <f t="shared" si="30"/>
        <v>6.9387498000000001</v>
      </c>
      <c r="I673">
        <f t="shared" si="31"/>
        <v>1.5492709331072811</v>
      </c>
      <c r="J673">
        <f t="shared" si="32"/>
        <v>6.7351802349492451E-2</v>
      </c>
    </row>
    <row r="674" spans="1:10">
      <c r="A674" s="1">
        <v>1.8831899999999999</v>
      </c>
      <c r="B674" s="1">
        <v>5.5804680000000003E-4</v>
      </c>
      <c r="C674" s="1">
        <v>2.6989130000000001E-5</v>
      </c>
      <c r="H674">
        <f t="shared" si="30"/>
        <v>6.9489710999999996</v>
      </c>
      <c r="I674">
        <f t="shared" si="31"/>
        <v>1.3918943762535105</v>
      </c>
      <c r="J674">
        <f t="shared" si="32"/>
        <v>6.7316967442470607E-2</v>
      </c>
    </row>
    <row r="675" spans="1:10">
      <c r="A675" s="1">
        <v>1.8859699999999999</v>
      </c>
      <c r="B675" s="1">
        <v>6.3004469999999998E-4</v>
      </c>
      <c r="C675" s="1">
        <v>2.7018839999999999E-5</v>
      </c>
      <c r="H675">
        <f t="shared" si="30"/>
        <v>6.9592292999999996</v>
      </c>
      <c r="I675">
        <f t="shared" si="31"/>
        <v>1.5761164516262893</v>
      </c>
      <c r="J675">
        <f t="shared" si="32"/>
        <v>6.7590185629461605E-2</v>
      </c>
    </row>
    <row r="676" spans="1:10">
      <c r="A676" s="1">
        <v>1.8887400000000001</v>
      </c>
      <c r="B676" s="1">
        <v>6.3203040000000003E-4</v>
      </c>
      <c r="C676" s="1">
        <v>2.694296E-5</v>
      </c>
      <c r="H676">
        <f t="shared" si="30"/>
        <v>6.9694506000000001</v>
      </c>
      <c r="I676">
        <f t="shared" si="31"/>
        <v>1.585731681785008</v>
      </c>
      <c r="J676">
        <f t="shared" si="32"/>
        <v>6.7598497276501565E-2</v>
      </c>
    </row>
    <row r="677" spans="1:10">
      <c r="A677" s="1">
        <v>1.8915200000000001</v>
      </c>
      <c r="B677" s="1">
        <v>6.195288E-4</v>
      </c>
      <c r="C677" s="1">
        <v>2.6879150000000002E-5</v>
      </c>
      <c r="H677">
        <f t="shared" si="30"/>
        <v>6.9797088</v>
      </c>
      <c r="I677">
        <f t="shared" si="31"/>
        <v>1.5589448616381238</v>
      </c>
      <c r="J677">
        <f t="shared" si="32"/>
        <v>6.7637069943641659E-2</v>
      </c>
    </row>
    <row r="678" spans="1:10">
      <c r="A678" s="1">
        <v>1.89429</v>
      </c>
      <c r="B678" s="1">
        <v>6.3864279999999998E-4</v>
      </c>
      <c r="C678" s="1">
        <v>2.6937220000000002E-5</v>
      </c>
      <c r="H678">
        <f t="shared" si="30"/>
        <v>6.9899300999999996</v>
      </c>
      <c r="I678">
        <f t="shared" si="31"/>
        <v>1.6117524272923023</v>
      </c>
      <c r="J678">
        <f t="shared" si="32"/>
        <v>6.7981866732869697E-2</v>
      </c>
    </row>
    <row r="679" spans="1:10">
      <c r="A679" s="1">
        <v>1.89707</v>
      </c>
      <c r="B679" s="1">
        <v>5.7695209999999997E-4</v>
      </c>
      <c r="C679" s="1">
        <v>2.6808810000000001E-5</v>
      </c>
      <c r="H679">
        <f t="shared" si="30"/>
        <v>7.0001882999999996</v>
      </c>
      <c r="I679">
        <f t="shared" si="31"/>
        <v>1.4603395599991189</v>
      </c>
      <c r="J679">
        <f t="shared" si="32"/>
        <v>6.7856527083444168E-2</v>
      </c>
    </row>
    <row r="680" spans="1:10">
      <c r="A680" s="1">
        <v>1.89984</v>
      </c>
      <c r="B680" s="1">
        <v>5.2714169999999998E-4</v>
      </c>
      <c r="C680" s="1">
        <v>2.6827710000000001E-5</v>
      </c>
      <c r="H680">
        <f t="shared" si="30"/>
        <v>7.0104096</v>
      </c>
      <c r="I680">
        <f t="shared" si="31"/>
        <v>1.3381623502230882</v>
      </c>
      <c r="J680">
        <f t="shared" si="32"/>
        <v>6.810281080913054E-2</v>
      </c>
    </row>
    <row r="681" spans="1:10">
      <c r="A681" s="1">
        <v>1.90262</v>
      </c>
      <c r="B681" s="1">
        <v>6.5158290000000003E-4</v>
      </c>
      <c r="C681" s="1">
        <v>2.6808789999999999E-5</v>
      </c>
      <c r="H681">
        <f t="shared" si="30"/>
        <v>7.0206678</v>
      </c>
      <c r="I681">
        <f t="shared" si="31"/>
        <v>1.6589036890324877</v>
      </c>
      <c r="J681">
        <f t="shared" si="32"/>
        <v>6.8254094190466422E-2</v>
      </c>
    </row>
    <row r="682" spans="1:10">
      <c r="A682" s="1">
        <v>1.9053899999999999</v>
      </c>
      <c r="B682" s="1">
        <v>6.3079080000000005E-4</v>
      </c>
      <c r="C682" s="1">
        <v>2.687535E-5</v>
      </c>
      <c r="H682">
        <f t="shared" si="30"/>
        <v>7.0308890999999996</v>
      </c>
      <c r="I682">
        <f t="shared" si="31"/>
        <v>1.61064746394263</v>
      </c>
      <c r="J682">
        <f t="shared" si="32"/>
        <v>6.8622932230575584E-2</v>
      </c>
    </row>
    <row r="683" spans="1:10">
      <c r="A683" s="1">
        <v>1.9081699999999999</v>
      </c>
      <c r="B683" s="1">
        <v>5.8762479999999997E-4</v>
      </c>
      <c r="C683" s="1">
        <v>2.664307E-5</v>
      </c>
      <c r="H683">
        <f t="shared" si="30"/>
        <v>7.0411472999999996</v>
      </c>
      <c r="I683">
        <f t="shared" si="31"/>
        <v>1.5048098420860605</v>
      </c>
      <c r="J683">
        <f t="shared" si="32"/>
        <v>6.8228491989085316E-2</v>
      </c>
    </row>
    <row r="684" spans="1:10">
      <c r="A684" s="1">
        <v>1.9109400000000001</v>
      </c>
      <c r="B684" s="1">
        <v>6.2986849999999996E-4</v>
      </c>
      <c r="C684" s="1">
        <v>2.6780200000000002E-5</v>
      </c>
      <c r="H684">
        <f t="shared" si="30"/>
        <v>7.0513686</v>
      </c>
      <c r="I684">
        <f t="shared" si="31"/>
        <v>1.6176753634940886</v>
      </c>
      <c r="J684">
        <f t="shared" si="32"/>
        <v>6.8778911422692823E-2</v>
      </c>
    </row>
    <row r="685" spans="1:10">
      <c r="A685" s="1">
        <v>1.91371</v>
      </c>
      <c r="B685" s="1">
        <v>5.7692419999999999E-4</v>
      </c>
      <c r="C685" s="1">
        <v>2.673392E-5</v>
      </c>
      <c r="H685">
        <f t="shared" si="30"/>
        <v>7.0615899000000004</v>
      </c>
      <c r="I685">
        <f t="shared" si="31"/>
        <v>1.4859985593321803</v>
      </c>
      <c r="J685">
        <f t="shared" si="32"/>
        <v>6.8859248069853482E-2</v>
      </c>
    </row>
    <row r="686" spans="1:10">
      <c r="A686" s="1">
        <v>1.91649</v>
      </c>
      <c r="B686" s="1">
        <v>6.0302870000000005E-4</v>
      </c>
      <c r="C686" s="1">
        <v>2.6671859999999998E-5</v>
      </c>
      <c r="H686">
        <f t="shared" si="30"/>
        <v>7.0718481000000004</v>
      </c>
      <c r="I686">
        <f t="shared" si="31"/>
        <v>1.5577525698890944</v>
      </c>
      <c r="J686">
        <f t="shared" si="32"/>
        <v>6.8899139392075592E-2</v>
      </c>
    </row>
    <row r="687" spans="1:10">
      <c r="A687" s="1">
        <v>1.91926</v>
      </c>
      <c r="B687" s="1">
        <v>5.8873409999999997E-4</v>
      </c>
      <c r="C687" s="1">
        <v>2.662601E-5</v>
      </c>
      <c r="H687">
        <f t="shared" si="30"/>
        <v>7.0820694</v>
      </c>
      <c r="I687">
        <f t="shared" si="31"/>
        <v>1.5252259820512164</v>
      </c>
      <c r="J687">
        <f t="shared" si="32"/>
        <v>6.8979667137261988E-2</v>
      </c>
    </row>
    <row r="688" spans="1:10">
      <c r="A688" s="1">
        <v>1.92204</v>
      </c>
      <c r="B688" s="1">
        <v>6.0668970000000001E-4</v>
      </c>
      <c r="C688" s="1">
        <v>2.6608500000000001E-5</v>
      </c>
      <c r="H688">
        <f t="shared" si="30"/>
        <v>7.0923276</v>
      </c>
      <c r="I688">
        <f t="shared" si="31"/>
        <v>1.5762998869967098</v>
      </c>
      <c r="J688">
        <f t="shared" si="32"/>
        <v>6.9134148054849048E-2</v>
      </c>
    </row>
    <row r="689" spans="1:10">
      <c r="A689" s="1">
        <v>1.9248099999999999</v>
      </c>
      <c r="B689" s="1">
        <v>6.0596610000000003E-4</v>
      </c>
      <c r="C689" s="1">
        <v>2.657623E-5</v>
      </c>
      <c r="H689">
        <f t="shared" si="30"/>
        <v>7.1025488999999995</v>
      </c>
      <c r="I689">
        <f t="shared" si="31"/>
        <v>1.5789611366315259</v>
      </c>
      <c r="J689">
        <f t="shared" si="32"/>
        <v>6.9249475058391657E-2</v>
      </c>
    </row>
    <row r="690" spans="1:10">
      <c r="A690" s="1">
        <v>1.9275899999999999</v>
      </c>
      <c r="B690" s="1">
        <v>6.1728680000000004E-4</v>
      </c>
      <c r="C690" s="1">
        <v>2.6666049999999999E-5</v>
      </c>
      <c r="H690">
        <f t="shared" si="30"/>
        <v>7.1128070999999995</v>
      </c>
      <c r="I690">
        <f t="shared" si="31"/>
        <v>1.6131089421550442</v>
      </c>
      <c r="J690">
        <f t="shared" si="32"/>
        <v>6.9684373142198247E-2</v>
      </c>
    </row>
    <row r="691" spans="1:10">
      <c r="A691" s="1">
        <v>1.9303600000000001</v>
      </c>
      <c r="B691" s="1">
        <v>5.4596509999999996E-4</v>
      </c>
      <c r="C691" s="1">
        <v>2.649171E-5</v>
      </c>
      <c r="H691">
        <f t="shared" si="30"/>
        <v>7.1230283999999999</v>
      </c>
      <c r="I691">
        <f t="shared" si="31"/>
        <v>1.4308327788580881</v>
      </c>
      <c r="J691">
        <f t="shared" si="32"/>
        <v>6.9427893900182641E-2</v>
      </c>
    </row>
    <row r="692" spans="1:10">
      <c r="A692" s="1">
        <v>1.9331400000000001</v>
      </c>
      <c r="B692" s="1">
        <v>6.2362400000000003E-4</v>
      </c>
      <c r="C692" s="1">
        <v>2.6496380000000001E-5</v>
      </c>
      <c r="H692">
        <f t="shared" si="30"/>
        <v>7.1332865999999999</v>
      </c>
      <c r="I692">
        <f t="shared" si="31"/>
        <v>1.6390674067896496</v>
      </c>
      <c r="J692">
        <f t="shared" si="32"/>
        <v>6.9640284620080595E-2</v>
      </c>
    </row>
    <row r="693" spans="1:10">
      <c r="A693" s="1">
        <v>1.93591</v>
      </c>
      <c r="B693" s="1">
        <v>5.7432879999999998E-4</v>
      </c>
      <c r="C693" s="1">
        <v>2.6495E-5</v>
      </c>
      <c r="H693">
        <f t="shared" si="30"/>
        <v>7.1435079000000004</v>
      </c>
      <c r="I693">
        <f t="shared" si="31"/>
        <v>1.5138341582855692</v>
      </c>
      <c r="J693">
        <f t="shared" si="32"/>
        <v>6.9836365551886229E-2</v>
      </c>
    </row>
    <row r="694" spans="1:10">
      <c r="A694" s="1">
        <v>1.93869</v>
      </c>
      <c r="B694" s="1">
        <v>5.7058460000000005E-4</v>
      </c>
      <c r="C694" s="1">
        <v>2.6502979999999999E-5</v>
      </c>
      <c r="H694">
        <f t="shared" si="30"/>
        <v>7.1537661000000003</v>
      </c>
      <c r="I694">
        <f t="shared" si="31"/>
        <v>1.5082876173171174</v>
      </c>
      <c r="J694">
        <f t="shared" si="32"/>
        <v>7.0058176396634628E-2</v>
      </c>
    </row>
    <row r="695" spans="1:10">
      <c r="A695" s="1">
        <v>1.94146</v>
      </c>
      <c r="B695" s="1">
        <v>5.5836269999999999E-4</v>
      </c>
      <c r="C695" s="1">
        <v>2.6489840000000001E-5</v>
      </c>
      <c r="H695">
        <f t="shared" si="30"/>
        <v>7.1639873999999999</v>
      </c>
      <c r="I695">
        <f t="shared" si="31"/>
        <v>1.4802009287027997</v>
      </c>
      <c r="J695">
        <f t="shared" si="32"/>
        <v>7.022368394090181E-2</v>
      </c>
    </row>
    <row r="696" spans="1:10">
      <c r="A696" s="1">
        <v>1.94424</v>
      </c>
      <c r="B696" s="1">
        <v>5.5062820000000001E-4</v>
      </c>
      <c r="C696" s="1">
        <v>2.6313210000000001E-5</v>
      </c>
      <c r="H696">
        <f t="shared" si="30"/>
        <v>7.1742455999999999</v>
      </c>
      <c r="I696">
        <f t="shared" si="31"/>
        <v>1.4638803351927232</v>
      </c>
      <c r="J696">
        <f t="shared" si="32"/>
        <v>6.9955354038889625E-2</v>
      </c>
    </row>
    <row r="697" spans="1:10">
      <c r="A697" s="1">
        <v>1.9470099999999999</v>
      </c>
      <c r="B697" s="1">
        <v>5.8306920000000004E-4</v>
      </c>
      <c r="C697" s="1">
        <v>2.6558760000000001E-5</v>
      </c>
      <c r="H697">
        <f t="shared" si="30"/>
        <v>7.1844668999999994</v>
      </c>
      <c r="I697">
        <f t="shared" si="31"/>
        <v>1.5545469550494802</v>
      </c>
      <c r="J697">
        <f t="shared" si="32"/>
        <v>7.0809501664450672E-2</v>
      </c>
    </row>
    <row r="698" spans="1:10">
      <c r="A698" s="1">
        <v>1.9497800000000001</v>
      </c>
      <c r="B698" s="1">
        <v>5.7947079999999995E-4</v>
      </c>
      <c r="C698" s="1">
        <v>2.6356279999999999E-5</v>
      </c>
      <c r="H698">
        <f t="shared" si="30"/>
        <v>7.1946881999999999</v>
      </c>
      <c r="I698">
        <f t="shared" si="31"/>
        <v>1.5493522183244488</v>
      </c>
      <c r="J698">
        <f t="shared" si="32"/>
        <v>7.0469747370843036E-2</v>
      </c>
    </row>
    <row r="699" spans="1:10">
      <c r="A699" s="1">
        <v>1.9525600000000001</v>
      </c>
      <c r="B699" s="1">
        <v>5.8561699999999997E-4</v>
      </c>
      <c r="C699" s="1">
        <v>2.6904180000000001E-5</v>
      </c>
      <c r="H699">
        <f t="shared" si="30"/>
        <v>7.2049463999999999</v>
      </c>
      <c r="I699">
        <f t="shared" si="31"/>
        <v>1.5702537205367491</v>
      </c>
      <c r="J699">
        <f t="shared" si="32"/>
        <v>7.2139963052627223E-2</v>
      </c>
    </row>
    <row r="700" spans="1:10">
      <c r="A700" s="1">
        <v>1.95533</v>
      </c>
      <c r="B700" s="1">
        <v>5.6635810000000002E-4</v>
      </c>
      <c r="C700" s="1">
        <v>2.6916549999999999E-5</v>
      </c>
      <c r="H700">
        <f t="shared" si="30"/>
        <v>7.2151677000000003</v>
      </c>
      <c r="I700">
        <f t="shared" si="31"/>
        <v>1.5229253737756452</v>
      </c>
      <c r="J700">
        <f t="shared" si="32"/>
        <v>7.2378053689884259E-2</v>
      </c>
    </row>
    <row r="701" spans="1:10">
      <c r="A701" s="1">
        <v>1.95811</v>
      </c>
      <c r="B701" s="1">
        <v>6.2332040000000004E-4</v>
      </c>
      <c r="C701" s="1">
        <v>2.7126000000000001E-5</v>
      </c>
      <c r="H701">
        <f t="shared" si="30"/>
        <v>7.2254259000000003</v>
      </c>
      <c r="I701">
        <f t="shared" si="31"/>
        <v>1.680865219060067</v>
      </c>
      <c r="J701">
        <f t="shared" si="32"/>
        <v>7.3148817096670316E-2</v>
      </c>
    </row>
    <row r="702" spans="1:10">
      <c r="A702" s="1">
        <v>1.96088</v>
      </c>
      <c r="B702" s="1">
        <v>5.4827040000000004E-4</v>
      </c>
      <c r="C702" s="1">
        <v>2.746042E-5</v>
      </c>
      <c r="H702">
        <f t="shared" si="30"/>
        <v>7.2356471999999998</v>
      </c>
      <c r="I702">
        <f t="shared" si="31"/>
        <v>1.4826690197322578</v>
      </c>
      <c r="J702">
        <f t="shared" si="32"/>
        <v>7.4260281063570258E-2</v>
      </c>
    </row>
    <row r="703" spans="1:10">
      <c r="A703" s="1">
        <v>1.96366</v>
      </c>
      <c r="B703" s="1">
        <v>5.3085250000000001E-4</v>
      </c>
      <c r="C703" s="1">
        <v>2.7470170000000001E-5</v>
      </c>
      <c r="H703">
        <f t="shared" si="30"/>
        <v>7.2459053999999998</v>
      </c>
      <c r="I703">
        <f t="shared" si="31"/>
        <v>1.4396397632239466</v>
      </c>
      <c r="J703">
        <f t="shared" si="32"/>
        <v>7.4497433909648275E-2</v>
      </c>
    </row>
    <row r="704" spans="1:10">
      <c r="A704" s="1">
        <v>1.9664299999999999</v>
      </c>
      <c r="B704" s="1">
        <v>5.137993E-4</v>
      </c>
      <c r="C704" s="1">
        <v>2.7506359999999999E-5</v>
      </c>
      <c r="H704">
        <f t="shared" si="30"/>
        <v>7.2561266999999994</v>
      </c>
      <c r="I704">
        <f t="shared" si="31"/>
        <v>1.3973264182818808</v>
      </c>
      <c r="J704">
        <f t="shared" si="32"/>
        <v>7.480618112708988E-2</v>
      </c>
    </row>
    <row r="705" spans="1:10">
      <c r="A705" s="1">
        <v>1.9692099999999999</v>
      </c>
      <c r="B705" s="1">
        <v>5.874783E-4</v>
      </c>
      <c r="C705" s="1">
        <v>2.7628599999999998E-5</v>
      </c>
      <c r="H705">
        <f t="shared" si="30"/>
        <v>7.2663848999999994</v>
      </c>
      <c r="I705">
        <f t="shared" si="31"/>
        <v>1.6022241514693945</v>
      </c>
      <c r="J705">
        <f t="shared" si="32"/>
        <v>7.535122606449858E-2</v>
      </c>
    </row>
    <row r="706" spans="1:10">
      <c r="A706" s="1">
        <v>1.9719800000000001</v>
      </c>
      <c r="B706" s="1">
        <v>5.4936259999999995E-4</v>
      </c>
      <c r="C706" s="1">
        <v>2.7628219999999999E-5</v>
      </c>
      <c r="H706">
        <f t="shared" si="30"/>
        <v>7.2766061999999998</v>
      </c>
      <c r="I706">
        <f t="shared" si="31"/>
        <v>1.5024896225848074</v>
      </c>
      <c r="J706">
        <f t="shared" si="32"/>
        <v>7.5562322299497692E-2</v>
      </c>
    </row>
    <row r="707" spans="1:10">
      <c r="A707" s="1">
        <v>1.9747600000000001</v>
      </c>
      <c r="B707" s="1">
        <v>5.8067060000000002E-4</v>
      </c>
      <c r="C707" s="1">
        <v>2.7729779999999999E-5</v>
      </c>
      <c r="H707">
        <f t="shared" si="30"/>
        <v>7.2868643999999998</v>
      </c>
      <c r="I707">
        <f t="shared" si="31"/>
        <v>1.5925968800058683</v>
      </c>
      <c r="J707">
        <f t="shared" si="32"/>
        <v>7.6054067678386197E-2</v>
      </c>
    </row>
    <row r="708" spans="1:10">
      <c r="A708" s="1">
        <v>1.97753</v>
      </c>
      <c r="B708" s="1">
        <v>5.5719479999999995E-4</v>
      </c>
      <c r="C708" s="1">
        <v>2.78532E-5</v>
      </c>
      <c r="H708">
        <f t="shared" ref="H708:H771" si="33">A708*$F$1</f>
        <v>7.2970857000000002</v>
      </c>
      <c r="I708">
        <f t="shared" ref="I708:I771" si="34">(B708/$F$2)*(H708^2)</f>
        <v>1.5325003959387191</v>
      </c>
      <c r="J708">
        <f t="shared" ref="J708:J771" si="35">(C708/$F$2)*(H708^2)</f>
        <v>7.6607032276970882E-2</v>
      </c>
    </row>
    <row r="709" spans="1:10">
      <c r="A709" s="1">
        <v>1.9802999999999999</v>
      </c>
      <c r="B709" s="1">
        <v>5.5764639999999999E-4</v>
      </c>
      <c r="C709" s="1">
        <v>2.7794349999999999E-5</v>
      </c>
      <c r="H709">
        <f t="shared" si="33"/>
        <v>7.3073069999999998</v>
      </c>
      <c r="I709">
        <f t="shared" si="34"/>
        <v>1.538042219771153</v>
      </c>
      <c r="J709">
        <f t="shared" si="35"/>
        <v>7.6659481296922835E-2</v>
      </c>
    </row>
    <row r="710" spans="1:10">
      <c r="A710" s="1">
        <v>1.98308</v>
      </c>
      <c r="B710" s="1">
        <v>5.4585180000000003E-4</v>
      </c>
      <c r="C710" s="1">
        <v>2.792377E-5</v>
      </c>
      <c r="H710">
        <f t="shared" si="33"/>
        <v>7.3175651999999998</v>
      </c>
      <c r="I710">
        <f t="shared" si="34"/>
        <v>1.5097415071907774</v>
      </c>
      <c r="J710">
        <f t="shared" si="35"/>
        <v>7.7232821447595509E-2</v>
      </c>
    </row>
    <row r="711" spans="1:10">
      <c r="A711" s="1">
        <v>1.9858499999999999</v>
      </c>
      <c r="B711" s="1">
        <v>5.6788689999999996E-4</v>
      </c>
      <c r="C711" s="1">
        <v>2.7858379999999999E-5</v>
      </c>
      <c r="H711">
        <f t="shared" si="33"/>
        <v>7.3277864999999993</v>
      </c>
      <c r="I711">
        <f t="shared" si="34"/>
        <v>1.5750781696809604</v>
      </c>
      <c r="J711">
        <f t="shared" si="35"/>
        <v>7.7267368169043296E-2</v>
      </c>
    </row>
    <row r="712" spans="1:10">
      <c r="A712" s="1">
        <v>1.9886299999999999</v>
      </c>
      <c r="B712" s="1">
        <v>5.8888780000000002E-4</v>
      </c>
      <c r="C712" s="1">
        <v>2.8067050000000001E-5</v>
      </c>
      <c r="H712">
        <f t="shared" si="33"/>
        <v>7.3380446999999993</v>
      </c>
      <c r="I712">
        <f t="shared" si="34"/>
        <v>1.6379019880746652</v>
      </c>
      <c r="J712">
        <f t="shared" si="35"/>
        <v>7.8064237354536867E-2</v>
      </c>
    </row>
    <row r="713" spans="1:10">
      <c r="A713" s="1">
        <v>1.9914000000000001</v>
      </c>
      <c r="B713" s="1">
        <v>5.7995889999999997E-4</v>
      </c>
      <c r="C713" s="1">
        <v>2.7990430000000001E-5</v>
      </c>
      <c r="H713">
        <f t="shared" si="33"/>
        <v>7.3482659999999997</v>
      </c>
      <c r="I713">
        <f t="shared" si="34"/>
        <v>1.6175644825762232</v>
      </c>
      <c r="J713">
        <f t="shared" si="35"/>
        <v>7.8068162106031999E-2</v>
      </c>
    </row>
    <row r="714" spans="1:10">
      <c r="A714" s="1">
        <v>1.9941800000000001</v>
      </c>
      <c r="B714" s="1">
        <v>5.1540519999999999E-4</v>
      </c>
      <c r="C714" s="1">
        <v>2.808713E-5</v>
      </c>
      <c r="H714">
        <f t="shared" si="33"/>
        <v>7.3585241999999997</v>
      </c>
      <c r="I714">
        <f t="shared" si="34"/>
        <v>1.441533992631771</v>
      </c>
      <c r="J714">
        <f t="shared" si="35"/>
        <v>7.8556740697353453E-2</v>
      </c>
    </row>
    <row r="715" spans="1:10">
      <c r="A715" s="1">
        <v>1.99695</v>
      </c>
      <c r="B715" s="1">
        <v>5.4521409999999995E-4</v>
      </c>
      <c r="C715" s="1">
        <v>2.820885E-5</v>
      </c>
      <c r="H715">
        <f t="shared" si="33"/>
        <v>7.3687455000000002</v>
      </c>
      <c r="I715">
        <f t="shared" si="34"/>
        <v>1.5291456029177677</v>
      </c>
      <c r="J715">
        <f t="shared" si="35"/>
        <v>7.9116513936207569E-2</v>
      </c>
    </row>
    <row r="716" spans="1:10">
      <c r="A716" s="1">
        <v>1.99973</v>
      </c>
      <c r="B716" s="1">
        <v>5.1996059999999996E-4</v>
      </c>
      <c r="C716" s="1">
        <v>2.8160230000000001E-5</v>
      </c>
      <c r="H716">
        <f t="shared" si="33"/>
        <v>7.3790037000000002</v>
      </c>
      <c r="I716">
        <f t="shared" si="34"/>
        <v>1.462381012210346</v>
      </c>
      <c r="J716">
        <f t="shared" si="35"/>
        <v>7.9200204114458203E-2</v>
      </c>
    </row>
    <row r="717" spans="1:10">
      <c r="A717" s="1">
        <v>2.0024999999999999</v>
      </c>
      <c r="B717" s="1">
        <v>5.1336769999999995E-4</v>
      </c>
      <c r="C717" s="1">
        <v>2.8142909999999999E-5</v>
      </c>
      <c r="H717">
        <f t="shared" si="33"/>
        <v>7.3892249999999997</v>
      </c>
      <c r="I717">
        <f t="shared" si="34"/>
        <v>1.4478413278508173</v>
      </c>
      <c r="J717">
        <f t="shared" si="35"/>
        <v>7.9370922993375018E-2</v>
      </c>
    </row>
    <row r="718" spans="1:10">
      <c r="A718" s="1">
        <v>2.00528</v>
      </c>
      <c r="B718" s="1">
        <v>5.9704959999999998E-4</v>
      </c>
      <c r="C718" s="1">
        <v>2.8256969999999999E-5</v>
      </c>
      <c r="H718">
        <f t="shared" si="33"/>
        <v>7.3994831999999997</v>
      </c>
      <c r="I718">
        <f t="shared" si="34"/>
        <v>1.6885263242773139</v>
      </c>
      <c r="J718">
        <f t="shared" si="35"/>
        <v>7.9914026722929438E-2</v>
      </c>
    </row>
    <row r="719" spans="1:10">
      <c r="A719" s="1">
        <v>2.0080499999999999</v>
      </c>
      <c r="B719" s="1">
        <v>5.3866540000000005E-4</v>
      </c>
      <c r="C719" s="1">
        <v>2.8255419999999999E-5</v>
      </c>
      <c r="H719">
        <f t="shared" si="33"/>
        <v>7.4097044999999992</v>
      </c>
      <c r="I719">
        <f t="shared" si="34"/>
        <v>1.5276205947315868</v>
      </c>
      <c r="J719">
        <f t="shared" si="35"/>
        <v>8.0130562506503605E-2</v>
      </c>
    </row>
    <row r="720" spans="1:10">
      <c r="A720" s="1">
        <v>2.0108199999999998</v>
      </c>
      <c r="B720" s="1">
        <v>4.9099389999999999E-4</v>
      </c>
      <c r="C720" s="1">
        <v>2.8525439999999999E-5</v>
      </c>
      <c r="H720">
        <f t="shared" si="33"/>
        <v>7.4199257999999997</v>
      </c>
      <c r="I720">
        <f t="shared" si="34"/>
        <v>1.3962714830336835</v>
      </c>
      <c r="J720">
        <f t="shared" si="35"/>
        <v>8.1119660372538968E-2</v>
      </c>
    </row>
    <row r="721" spans="1:10">
      <c r="A721" s="1">
        <v>2.0135999999999998</v>
      </c>
      <c r="B721" s="1">
        <v>5.2865590000000004E-4</v>
      </c>
      <c r="C721" s="1">
        <v>2.830533E-5</v>
      </c>
      <c r="H721">
        <f t="shared" si="33"/>
        <v>7.4301839999999997</v>
      </c>
      <c r="I721">
        <f t="shared" si="34"/>
        <v>1.5075331396650926</v>
      </c>
      <c r="J721">
        <f t="shared" si="35"/>
        <v>8.0716441458719229E-2</v>
      </c>
    </row>
    <row r="722" spans="1:10">
      <c r="A722" s="1">
        <v>2.0163700000000002</v>
      </c>
      <c r="B722" s="1">
        <v>5.7811579999999998E-4</v>
      </c>
      <c r="C722" s="1">
        <v>2.8581959999999999E-5</v>
      </c>
      <c r="H722">
        <f t="shared" si="33"/>
        <v>7.440405300000001</v>
      </c>
      <c r="I722">
        <f t="shared" si="34"/>
        <v>1.6531135010130185</v>
      </c>
      <c r="J722">
        <f t="shared" si="35"/>
        <v>8.172968799921064E-2</v>
      </c>
    </row>
    <row r="723" spans="1:10">
      <c r="A723" s="1">
        <v>2.0191499999999998</v>
      </c>
      <c r="B723" s="1">
        <v>5.2035820000000002E-4</v>
      </c>
      <c r="C723" s="1">
        <v>2.800267E-5</v>
      </c>
      <c r="H723">
        <f t="shared" si="33"/>
        <v>7.4506634999999992</v>
      </c>
      <c r="I723">
        <f t="shared" si="34"/>
        <v>1.492062270857303</v>
      </c>
      <c r="J723">
        <f t="shared" si="35"/>
        <v>8.0294165423486497E-2</v>
      </c>
    </row>
    <row r="724" spans="1:10">
      <c r="A724" s="1">
        <v>2.0219200000000002</v>
      </c>
      <c r="B724" s="1">
        <v>5.5017300000000005E-4</v>
      </c>
      <c r="C724" s="1">
        <v>2.7827160000000001E-5</v>
      </c>
      <c r="H724">
        <f t="shared" si="33"/>
        <v>7.4608848000000005</v>
      </c>
      <c r="I724">
        <f t="shared" si="34"/>
        <v>1.581883838332897</v>
      </c>
      <c r="J724">
        <f t="shared" si="35"/>
        <v>8.0009987168951691E-2</v>
      </c>
    </row>
    <row r="725" spans="1:10">
      <c r="A725" s="1">
        <v>2.0247000000000002</v>
      </c>
      <c r="B725" s="1">
        <v>5.3840729999999996E-4</v>
      </c>
      <c r="C725" s="1">
        <v>2.7705690000000001E-5</v>
      </c>
      <c r="H725">
        <f t="shared" si="33"/>
        <v>7.4711430000000005</v>
      </c>
      <c r="I725">
        <f t="shared" si="34"/>
        <v>1.5523143945845843</v>
      </c>
      <c r="J725">
        <f t="shared" si="35"/>
        <v>7.9879937361358525E-2</v>
      </c>
    </row>
    <row r="726" spans="1:10">
      <c r="A726" s="1">
        <v>2.0274700000000001</v>
      </c>
      <c r="B726" s="1">
        <v>5.5627520000000002E-4</v>
      </c>
      <c r="C726" s="1">
        <v>2.7544519999999998E-5</v>
      </c>
      <c r="H726">
        <f t="shared" si="33"/>
        <v>7.4813643000000001</v>
      </c>
      <c r="I726">
        <f t="shared" si="34"/>
        <v>1.6082218244970701</v>
      </c>
      <c r="J726">
        <f t="shared" si="35"/>
        <v>7.9632703757593418E-2</v>
      </c>
    </row>
    <row r="727" spans="1:10">
      <c r="A727" s="1">
        <v>2.0302500000000001</v>
      </c>
      <c r="B727" s="1">
        <v>4.9236319999999996E-4</v>
      </c>
      <c r="C727" s="1">
        <v>2.7509699999999999E-5</v>
      </c>
      <c r="H727">
        <f t="shared" si="33"/>
        <v>7.4916225000000001</v>
      </c>
      <c r="I727">
        <f t="shared" si="34"/>
        <v>1.4273550085053388</v>
      </c>
      <c r="J727">
        <f t="shared" si="35"/>
        <v>7.9750290187161274E-2</v>
      </c>
    </row>
    <row r="728" spans="1:10">
      <c r="A728" s="1">
        <v>2.03302</v>
      </c>
      <c r="B728" s="1">
        <v>5.2881420000000002E-4</v>
      </c>
      <c r="C728" s="1">
        <v>2.7425900000000001E-5</v>
      </c>
      <c r="H728">
        <f t="shared" si="33"/>
        <v>7.5018438000000005</v>
      </c>
      <c r="I728">
        <f t="shared" si="34"/>
        <v>1.5372120848184574</v>
      </c>
      <c r="J728">
        <f t="shared" si="35"/>
        <v>7.9724456939739008E-2</v>
      </c>
    </row>
    <row r="729" spans="1:10">
      <c r="A729" s="1">
        <v>2.0358000000000001</v>
      </c>
      <c r="B729" s="1">
        <v>5.5410979999999995E-4</v>
      </c>
      <c r="C729" s="1">
        <v>2.7339519999999999E-5</v>
      </c>
      <c r="H729">
        <f t="shared" si="33"/>
        <v>7.5121020000000005</v>
      </c>
      <c r="I729">
        <f t="shared" si="34"/>
        <v>1.6151521154974664</v>
      </c>
      <c r="J729">
        <f t="shared" si="35"/>
        <v>7.9690854709094289E-2</v>
      </c>
    </row>
    <row r="730" spans="1:10">
      <c r="A730" s="1">
        <v>2.03857</v>
      </c>
      <c r="B730" s="1">
        <v>5.0261070000000004E-4</v>
      </c>
      <c r="C730" s="1">
        <v>2.7184619999999999E-5</v>
      </c>
      <c r="H730">
        <f t="shared" si="33"/>
        <v>7.5223233</v>
      </c>
      <c r="I730">
        <f t="shared" si="34"/>
        <v>1.4690289918615964</v>
      </c>
      <c r="J730">
        <f t="shared" si="35"/>
        <v>7.9455122847047602E-2</v>
      </c>
    </row>
    <row r="731" spans="1:10">
      <c r="A731" s="1">
        <v>2.04135</v>
      </c>
      <c r="B731" s="1">
        <v>5.2248870000000001E-4</v>
      </c>
      <c r="C731" s="1">
        <v>2.7037439999999999E-5</v>
      </c>
      <c r="H731">
        <f t="shared" si="33"/>
        <v>7.5325815</v>
      </c>
      <c r="I731">
        <f t="shared" si="34"/>
        <v>1.5312962814426403</v>
      </c>
      <c r="J731">
        <f t="shared" si="35"/>
        <v>7.9240625360373337E-2</v>
      </c>
    </row>
    <row r="732" spans="1:10">
      <c r="A732" s="1">
        <v>2.0441199999999999</v>
      </c>
      <c r="B732" s="1">
        <v>5.2093639999999997E-4</v>
      </c>
      <c r="C732" s="1">
        <v>2.7106009999999998E-5</v>
      </c>
      <c r="H732">
        <f t="shared" si="33"/>
        <v>7.5428027999999996</v>
      </c>
      <c r="I732">
        <f t="shared" si="34"/>
        <v>1.5308930756779904</v>
      </c>
      <c r="J732">
        <f t="shared" si="35"/>
        <v>7.9657330565225157E-2</v>
      </c>
    </row>
    <row r="733" spans="1:10">
      <c r="A733" s="1">
        <v>2.0468899999999999</v>
      </c>
      <c r="B733" s="1">
        <v>5.0792320000000004E-4</v>
      </c>
      <c r="C733" s="1">
        <v>2.7205309999999999E-5</v>
      </c>
      <c r="H733">
        <f t="shared" si="33"/>
        <v>7.5530240999999991</v>
      </c>
      <c r="I733">
        <f t="shared" si="34"/>
        <v>1.4966988952655584</v>
      </c>
      <c r="J733">
        <f t="shared" si="35"/>
        <v>8.0165972773752106E-2</v>
      </c>
    </row>
    <row r="734" spans="1:10">
      <c r="A734" s="1">
        <v>2.0496699999999999</v>
      </c>
      <c r="B734" s="1">
        <v>5.1797170000000001E-4</v>
      </c>
      <c r="C734" s="1">
        <v>2.693158E-5</v>
      </c>
      <c r="H734">
        <f t="shared" si="33"/>
        <v>7.5632822999999991</v>
      </c>
      <c r="I734">
        <f t="shared" si="34"/>
        <v>1.5304575944095864</v>
      </c>
      <c r="J734">
        <f t="shared" si="35"/>
        <v>7.957508323417925E-2</v>
      </c>
    </row>
    <row r="735" spans="1:10">
      <c r="A735" s="1">
        <v>2.0524399999999998</v>
      </c>
      <c r="B735" s="1">
        <v>5.5183700000000001E-4</v>
      </c>
      <c r="C735" s="1">
        <v>2.6923809999999999E-5</v>
      </c>
      <c r="H735">
        <f t="shared" si="33"/>
        <v>7.5735035999999996</v>
      </c>
      <c r="I735">
        <f t="shared" si="34"/>
        <v>1.6349298964447594</v>
      </c>
      <c r="J735">
        <f t="shared" si="35"/>
        <v>7.9767289788829632E-2</v>
      </c>
    </row>
    <row r="736" spans="1:10">
      <c r="A736" s="1">
        <v>2.0552199999999998</v>
      </c>
      <c r="B736" s="1">
        <v>4.9893590000000003E-4</v>
      </c>
      <c r="C736" s="1">
        <v>2.6903519999999999E-5</v>
      </c>
      <c r="H736">
        <f t="shared" si="33"/>
        <v>7.5837617999999996</v>
      </c>
      <c r="I736">
        <f t="shared" si="34"/>
        <v>1.4822066872330408</v>
      </c>
      <c r="J736">
        <f t="shared" si="35"/>
        <v>7.9923247162827643E-2</v>
      </c>
    </row>
    <row r="737" spans="1:10">
      <c r="A737" s="1">
        <v>2.0579900000000002</v>
      </c>
      <c r="B737" s="1">
        <v>5.4827049999999996E-4</v>
      </c>
      <c r="C737" s="1">
        <v>2.6870130000000001E-5</v>
      </c>
      <c r="H737">
        <f t="shared" si="33"/>
        <v>7.5939831000000009</v>
      </c>
      <c r="I737">
        <f t="shared" si="34"/>
        <v>1.6331601663098045</v>
      </c>
      <c r="J737">
        <f t="shared" si="35"/>
        <v>8.0039371039598295E-2</v>
      </c>
    </row>
    <row r="738" spans="1:10">
      <c r="A738" s="1">
        <v>2.0607700000000002</v>
      </c>
      <c r="B738" s="1">
        <v>5.3735920000000002E-4</v>
      </c>
      <c r="C738" s="1">
        <v>2.681883E-5</v>
      </c>
      <c r="H738">
        <f t="shared" si="33"/>
        <v>7.6042413000000009</v>
      </c>
      <c r="I738">
        <f t="shared" si="34"/>
        <v>1.6049855063167826</v>
      </c>
      <c r="J738">
        <f t="shared" si="35"/>
        <v>8.0102533736044201E-2</v>
      </c>
    </row>
    <row r="739" spans="1:10">
      <c r="A739" s="1">
        <v>2.0635400000000002</v>
      </c>
      <c r="B739" s="1">
        <v>4.7417029999999999E-4</v>
      </c>
      <c r="C739" s="1">
        <v>2.6682750000000001E-5</v>
      </c>
      <c r="H739">
        <f t="shared" si="33"/>
        <v>7.6144626000000004</v>
      </c>
      <c r="I739">
        <f t="shared" si="34"/>
        <v>1.4200626697557632</v>
      </c>
      <c r="J739">
        <f t="shared" si="35"/>
        <v>7.9910481954322307E-2</v>
      </c>
    </row>
    <row r="740" spans="1:10">
      <c r="A740" s="1">
        <v>2.0663200000000002</v>
      </c>
      <c r="B740" s="1">
        <v>5.1643459999999996E-4</v>
      </c>
      <c r="C740" s="1">
        <v>2.687854E-5</v>
      </c>
      <c r="H740">
        <f t="shared" si="33"/>
        <v>7.6247208000000004</v>
      </c>
      <c r="I740">
        <f t="shared" si="34"/>
        <v>1.5508074163555043</v>
      </c>
      <c r="J740">
        <f t="shared" si="35"/>
        <v>8.0713877754914329E-2</v>
      </c>
    </row>
    <row r="741" spans="1:10">
      <c r="A741" s="1">
        <v>2.0690900000000001</v>
      </c>
      <c r="B741" s="1">
        <v>5.0506580000000002E-4</v>
      </c>
      <c r="C741" s="1">
        <v>2.678332E-5</v>
      </c>
      <c r="H741">
        <f t="shared" si="33"/>
        <v>7.6349421</v>
      </c>
      <c r="I741">
        <f t="shared" si="34"/>
        <v>1.5207369718779566</v>
      </c>
      <c r="J741">
        <f t="shared" si="35"/>
        <v>8.0643719993787569E-2</v>
      </c>
    </row>
    <row r="742" spans="1:10">
      <c r="A742" s="1">
        <v>2.0718700000000001</v>
      </c>
      <c r="B742" s="1">
        <v>5.0996030000000005E-4</v>
      </c>
      <c r="C742" s="1">
        <v>2.6654470000000002E-5</v>
      </c>
      <c r="H742">
        <f t="shared" si="33"/>
        <v>7.6452002999999999</v>
      </c>
      <c r="I742">
        <f t="shared" si="34"/>
        <v>1.5396030093518829</v>
      </c>
      <c r="J742">
        <f t="shared" si="35"/>
        <v>8.0471562638659275E-2</v>
      </c>
    </row>
    <row r="743" spans="1:10">
      <c r="A743" s="1">
        <v>2.07464</v>
      </c>
      <c r="B743" s="1">
        <v>5.0834869999999996E-4</v>
      </c>
      <c r="C743" s="1">
        <v>2.6764899999999998E-5</v>
      </c>
      <c r="H743">
        <f t="shared" si="33"/>
        <v>7.6554216000000004</v>
      </c>
      <c r="I743">
        <f t="shared" si="34"/>
        <v>1.5388439827838447</v>
      </c>
      <c r="J743">
        <f t="shared" si="35"/>
        <v>8.1021167782687989E-2</v>
      </c>
    </row>
    <row r="744" spans="1:10">
      <c r="A744" s="1">
        <v>2.07741</v>
      </c>
      <c r="B744" s="1">
        <v>4.968234E-4</v>
      </c>
      <c r="C744" s="1">
        <v>2.6588010000000001E-5</v>
      </c>
      <c r="H744">
        <f t="shared" si="33"/>
        <v>7.6656428999999999</v>
      </c>
      <c r="I744">
        <f t="shared" si="34"/>
        <v>1.5079740138653008</v>
      </c>
      <c r="J744">
        <f t="shared" si="35"/>
        <v>8.0700764417277374E-2</v>
      </c>
    </row>
    <row r="745" spans="1:10">
      <c r="A745" s="1">
        <v>2.08019</v>
      </c>
      <c r="B745" s="1">
        <v>4.6262000000000001E-4</v>
      </c>
      <c r="C745" s="1">
        <v>2.6851580000000001E-5</v>
      </c>
      <c r="H745">
        <f t="shared" si="33"/>
        <v>7.6759010999999999</v>
      </c>
      <c r="I745">
        <f t="shared" si="34"/>
        <v>1.4079193966827195</v>
      </c>
      <c r="J745">
        <f t="shared" si="35"/>
        <v>8.1719035739003451E-2</v>
      </c>
    </row>
    <row r="746" spans="1:10">
      <c r="A746" s="1">
        <v>2.0829599999999999</v>
      </c>
      <c r="B746" s="1">
        <v>5.3646339999999996E-4</v>
      </c>
      <c r="C746" s="1">
        <v>2.6507299999999999E-5</v>
      </c>
      <c r="H746">
        <f t="shared" si="33"/>
        <v>7.6861223999999995</v>
      </c>
      <c r="I746">
        <f t="shared" si="34"/>
        <v>1.6370024796129472</v>
      </c>
      <c r="J746">
        <f t="shared" si="35"/>
        <v>8.0886255852392314E-2</v>
      </c>
    </row>
    <row r="747" spans="1:10">
      <c r="A747" s="1">
        <v>2.0857399999999999</v>
      </c>
      <c r="B747" s="1">
        <v>4.8758219999999998E-4</v>
      </c>
      <c r="C747" s="1">
        <v>2.6548540000000001E-5</v>
      </c>
      <c r="H747">
        <f t="shared" si="33"/>
        <v>7.6963805999999995</v>
      </c>
      <c r="I747">
        <f t="shared" si="34"/>
        <v>1.4918170350272844</v>
      </c>
      <c r="J747">
        <f t="shared" si="35"/>
        <v>8.1228486657435942E-2</v>
      </c>
    </row>
    <row r="748" spans="1:10">
      <c r="A748" s="1">
        <v>2.0885099999999999</v>
      </c>
      <c r="B748" s="1">
        <v>5.5306159999999997E-4</v>
      </c>
      <c r="C748" s="1">
        <v>2.656576E-5</v>
      </c>
      <c r="H748">
        <f t="shared" si="33"/>
        <v>7.706601899999999</v>
      </c>
      <c r="I748">
        <f t="shared" si="34"/>
        <v>1.69665680438236</v>
      </c>
      <c r="J748">
        <f t="shared" si="35"/>
        <v>8.1497210197903305E-2</v>
      </c>
    </row>
    <row r="749" spans="1:10">
      <c r="A749" s="1">
        <v>2.0912899999999999</v>
      </c>
      <c r="B749" s="1">
        <v>4.8499539999999997E-4</v>
      </c>
      <c r="C749" s="1">
        <v>2.6483419999999999E-5</v>
      </c>
      <c r="H749">
        <f t="shared" si="33"/>
        <v>7.716860099999999</v>
      </c>
      <c r="I749">
        <f t="shared" si="34"/>
        <v>1.4918100219403061</v>
      </c>
      <c r="J749">
        <f t="shared" si="35"/>
        <v>8.1461043488771936E-2</v>
      </c>
    </row>
    <row r="750" spans="1:10">
      <c r="A750" s="1">
        <v>2.0940599999999998</v>
      </c>
      <c r="B750" s="1">
        <v>5.2230590000000002E-4</v>
      </c>
      <c r="C750" s="1">
        <v>2.6635789999999999E-5</v>
      </c>
      <c r="H750">
        <f t="shared" si="33"/>
        <v>7.7270813999999994</v>
      </c>
      <c r="I750">
        <f t="shared" si="34"/>
        <v>1.6108331304914099</v>
      </c>
      <c r="J750">
        <f t="shared" si="35"/>
        <v>8.2146904694761796E-2</v>
      </c>
    </row>
    <row r="751" spans="1:10">
      <c r="A751" s="1">
        <v>2.0968399999999998</v>
      </c>
      <c r="B751" s="1">
        <v>4.864332E-4</v>
      </c>
      <c r="C751" s="1">
        <v>2.625541E-5</v>
      </c>
      <c r="H751">
        <f t="shared" si="33"/>
        <v>7.7373395999999994</v>
      </c>
      <c r="I751">
        <f t="shared" si="34"/>
        <v>1.504184723170342</v>
      </c>
      <c r="J751">
        <f t="shared" si="35"/>
        <v>8.1188920950654331E-2</v>
      </c>
    </row>
    <row r="752" spans="1:10">
      <c r="A752" s="1">
        <v>2.0996100000000002</v>
      </c>
      <c r="B752" s="1">
        <v>5.1772829999999995E-4</v>
      </c>
      <c r="C752" s="1">
        <v>2.6451059999999999E-5</v>
      </c>
      <c r="H752">
        <f t="shared" si="33"/>
        <v>7.7475609000000007</v>
      </c>
      <c r="I752">
        <f t="shared" si="34"/>
        <v>1.6051903841336546</v>
      </c>
      <c r="J752">
        <f t="shared" si="35"/>
        <v>8.2010172444006532E-2</v>
      </c>
    </row>
    <row r="753" spans="1:10">
      <c r="A753" s="1">
        <v>2.1023900000000002</v>
      </c>
      <c r="B753" s="1">
        <v>4.9980459999999995E-4</v>
      </c>
      <c r="C753" s="1">
        <v>2.6416379999999999E-5</v>
      </c>
      <c r="H753">
        <f t="shared" si="33"/>
        <v>7.7578191000000007</v>
      </c>
      <c r="I753">
        <f t="shared" si="34"/>
        <v>1.5537251388433786</v>
      </c>
      <c r="J753">
        <f t="shared" si="35"/>
        <v>8.2119679737320248E-2</v>
      </c>
    </row>
    <row r="754" spans="1:10">
      <c r="A754" s="1">
        <v>2.1051600000000001</v>
      </c>
      <c r="B754" s="1">
        <v>4.6395859999999998E-4</v>
      </c>
      <c r="C754" s="1">
        <v>2.6383939999999999E-5</v>
      </c>
      <c r="H754">
        <f t="shared" si="33"/>
        <v>7.7680404000000003</v>
      </c>
      <c r="I754">
        <f t="shared" si="34"/>
        <v>1.4460950098605563</v>
      </c>
      <c r="J754">
        <f t="shared" si="35"/>
        <v>8.2235104542647375E-2</v>
      </c>
    </row>
    <row r="755" spans="1:10">
      <c r="A755" s="1">
        <v>2.1079300000000001</v>
      </c>
      <c r="B755" s="1">
        <v>4.7986159999999998E-4</v>
      </c>
      <c r="C755" s="1">
        <v>2.6433310000000001E-5</v>
      </c>
      <c r="H755">
        <f t="shared" si="33"/>
        <v>7.7782616999999998</v>
      </c>
      <c r="I755">
        <f t="shared" si="34"/>
        <v>1.4996010871811729</v>
      </c>
      <c r="J755">
        <f t="shared" si="35"/>
        <v>8.260594390923752E-2</v>
      </c>
    </row>
    <row r="756" spans="1:10">
      <c r="A756" s="1">
        <v>2.1107100000000001</v>
      </c>
      <c r="B756" s="1">
        <v>4.7699990000000001E-4</v>
      </c>
      <c r="C756" s="1">
        <v>2.6114390000000001E-5</v>
      </c>
      <c r="H756">
        <f t="shared" si="33"/>
        <v>7.7885198999999998</v>
      </c>
      <c r="I756">
        <f t="shared" si="34"/>
        <v>1.494592514405567</v>
      </c>
      <c r="J756">
        <f t="shared" si="35"/>
        <v>8.1824696005738343E-2</v>
      </c>
    </row>
    <row r="757" spans="1:10">
      <c r="A757" s="1">
        <v>2.11348</v>
      </c>
      <c r="B757" s="1">
        <v>4.4994270000000002E-4</v>
      </c>
      <c r="C757" s="1">
        <v>2.6300520000000001E-5</v>
      </c>
      <c r="H757">
        <f t="shared" si="33"/>
        <v>7.7987412000000003</v>
      </c>
      <c r="I757">
        <f t="shared" si="34"/>
        <v>1.4135164736665911</v>
      </c>
      <c r="J757">
        <f t="shared" si="35"/>
        <v>8.2624339245858755E-2</v>
      </c>
    </row>
    <row r="758" spans="1:10">
      <c r="A758" s="1">
        <v>2.11626</v>
      </c>
      <c r="B758" s="1">
        <v>4.691451E-4</v>
      </c>
      <c r="C758" s="1">
        <v>2.6316279999999999E-5</v>
      </c>
      <c r="H758">
        <f t="shared" si="33"/>
        <v>7.8089994000000003</v>
      </c>
      <c r="I758">
        <f t="shared" si="34"/>
        <v>1.4777215630438207</v>
      </c>
      <c r="J758">
        <f t="shared" si="35"/>
        <v>8.2891485843289939E-2</v>
      </c>
    </row>
    <row r="759" spans="1:10">
      <c r="A759" s="1">
        <v>2.11903</v>
      </c>
      <c r="B759" s="1">
        <v>4.8433759999999998E-4</v>
      </c>
      <c r="C759" s="1">
        <v>2.61535E-5</v>
      </c>
      <c r="H759">
        <f t="shared" si="33"/>
        <v>7.8192206999999998</v>
      </c>
      <c r="I759">
        <f t="shared" si="34"/>
        <v>1.5295714729163461</v>
      </c>
      <c r="J759">
        <f t="shared" si="35"/>
        <v>8.2594552884016556E-2</v>
      </c>
    </row>
    <row r="760" spans="1:10">
      <c r="A760" s="1">
        <v>2.12181</v>
      </c>
      <c r="B760" s="1">
        <v>4.8042009999999999E-4</v>
      </c>
      <c r="C760" s="1">
        <v>2.62064E-5</v>
      </c>
      <c r="H760">
        <f t="shared" si="33"/>
        <v>7.8294788999999998</v>
      </c>
      <c r="I760">
        <f t="shared" si="34"/>
        <v>1.5211832420801039</v>
      </c>
      <c r="J760">
        <f t="shared" si="35"/>
        <v>8.2978910572742565E-2</v>
      </c>
    </row>
    <row r="761" spans="1:10">
      <c r="A761" s="1">
        <v>2.1245799999999999</v>
      </c>
      <c r="B761" s="1">
        <v>4.2176969999999997E-4</v>
      </c>
      <c r="C761" s="1">
        <v>2.6112540000000001E-5</v>
      </c>
      <c r="H761">
        <f t="shared" si="33"/>
        <v>7.8397001999999993</v>
      </c>
      <c r="I761">
        <f t="shared" si="34"/>
        <v>1.3389641026978125</v>
      </c>
      <c r="J761">
        <f t="shared" si="35"/>
        <v>8.2897737059491799E-2</v>
      </c>
    </row>
    <row r="762" spans="1:10">
      <c r="A762" s="1">
        <v>2.1273599999999999</v>
      </c>
      <c r="B762" s="1">
        <v>4.7929230000000003E-4</v>
      </c>
      <c r="C762" s="1">
        <v>2.622116E-5</v>
      </c>
      <c r="H762">
        <f t="shared" si="33"/>
        <v>7.8499583999999993</v>
      </c>
      <c r="I762">
        <f t="shared" si="34"/>
        <v>1.525561814162834</v>
      </c>
      <c r="J762">
        <f t="shared" si="35"/>
        <v>8.3460553025896583E-2</v>
      </c>
    </row>
    <row r="763" spans="1:10">
      <c r="A763" s="1">
        <v>2.1301299999999999</v>
      </c>
      <c r="B763" s="1">
        <v>4.4507569999999998E-4</v>
      </c>
      <c r="C763" s="1">
        <v>2.6120989999999999E-5</v>
      </c>
      <c r="H763">
        <f t="shared" si="33"/>
        <v>7.8601796999999998</v>
      </c>
      <c r="I763">
        <f t="shared" si="34"/>
        <v>1.4203438025473214</v>
      </c>
      <c r="J763">
        <f t="shared" si="35"/>
        <v>8.3358373110238457E-2</v>
      </c>
    </row>
    <row r="764" spans="1:10">
      <c r="A764" s="1">
        <v>2.1329099999999999</v>
      </c>
      <c r="B764" s="1">
        <v>4.8067340000000001E-4</v>
      </c>
      <c r="C764" s="1">
        <v>2.594088E-5</v>
      </c>
      <c r="H764">
        <f t="shared" si="33"/>
        <v>7.8704378999999998</v>
      </c>
      <c r="I764">
        <f t="shared" si="34"/>
        <v>1.5379511086855724</v>
      </c>
      <c r="J764">
        <f t="shared" si="35"/>
        <v>8.2999818912965415E-2</v>
      </c>
    </row>
    <row r="765" spans="1:10">
      <c r="A765" s="1">
        <v>2.1356799999999998</v>
      </c>
      <c r="B765" s="1">
        <v>5.0231189999999995E-4</v>
      </c>
      <c r="C765" s="1">
        <v>2.621507E-5</v>
      </c>
      <c r="H765">
        <f t="shared" si="33"/>
        <v>7.8806591999999993</v>
      </c>
      <c r="I765">
        <f t="shared" si="34"/>
        <v>1.6113623334683647</v>
      </c>
      <c r="J765">
        <f t="shared" si="35"/>
        <v>8.4095113747527248E-2</v>
      </c>
    </row>
    <row r="766" spans="1:10">
      <c r="A766" s="1">
        <v>2.1384599999999998</v>
      </c>
      <c r="B766" s="1">
        <v>4.3617230000000002E-4</v>
      </c>
      <c r="C766" s="1">
        <v>2.603291E-5</v>
      </c>
      <c r="H766">
        <f t="shared" si="33"/>
        <v>7.8909173999999993</v>
      </c>
      <c r="I766">
        <f t="shared" si="34"/>
        <v>1.4028386510138371</v>
      </c>
      <c r="J766">
        <f t="shared" si="35"/>
        <v>8.3728316416160839E-2</v>
      </c>
    </row>
    <row r="767" spans="1:10">
      <c r="A767" s="1">
        <v>2.1412300000000002</v>
      </c>
      <c r="B767" s="1">
        <v>4.7803199999999998E-4</v>
      </c>
      <c r="C767" s="1">
        <v>2.6080290000000001E-5</v>
      </c>
      <c r="H767">
        <f t="shared" si="33"/>
        <v>7.9011387000000006</v>
      </c>
      <c r="I767">
        <f t="shared" si="34"/>
        <v>1.5414554872645163</v>
      </c>
      <c r="J767">
        <f t="shared" si="35"/>
        <v>8.4098148512965445E-2</v>
      </c>
    </row>
    <row r="768" spans="1:10">
      <c r="A768" s="1">
        <v>2.1440000000000001</v>
      </c>
      <c r="B768" s="1">
        <v>4.5778589999999998E-4</v>
      </c>
      <c r="C768" s="1">
        <v>2.5896459999999999E-5</v>
      </c>
      <c r="H768">
        <f t="shared" si="33"/>
        <v>7.9113600000000002</v>
      </c>
      <c r="I768">
        <f t="shared" si="34"/>
        <v>1.4799919510178967</v>
      </c>
      <c r="J768">
        <f t="shared" si="35"/>
        <v>8.3721565823361793E-2</v>
      </c>
    </row>
    <row r="769" spans="1:10">
      <c r="A769" s="1">
        <v>2.1467800000000001</v>
      </c>
      <c r="B769" s="1">
        <v>4.7084280000000002E-4</v>
      </c>
      <c r="C769" s="1">
        <v>2.5937950000000001E-5</v>
      </c>
      <c r="H769">
        <f t="shared" si="33"/>
        <v>7.9216182000000002</v>
      </c>
      <c r="I769">
        <f t="shared" si="34"/>
        <v>1.5261541229911024</v>
      </c>
      <c r="J769">
        <f t="shared" si="35"/>
        <v>8.4073302882484491E-2</v>
      </c>
    </row>
    <row r="770" spans="1:10">
      <c r="A770" s="1">
        <v>2.1495500000000001</v>
      </c>
      <c r="B770" s="1">
        <v>4.9448099999999996E-4</v>
      </c>
      <c r="C770" s="1">
        <v>2.609737E-5</v>
      </c>
      <c r="H770">
        <f t="shared" si="33"/>
        <v>7.9318394999999997</v>
      </c>
      <c r="I770">
        <f t="shared" si="34"/>
        <v>1.6069119902482034</v>
      </c>
      <c r="J770">
        <f t="shared" si="35"/>
        <v>8.4808469419338187E-2</v>
      </c>
    </row>
    <row r="771" spans="1:10">
      <c r="A771" s="1">
        <v>2.1523300000000001</v>
      </c>
      <c r="B771" s="1">
        <v>4.6788150000000002E-4</v>
      </c>
      <c r="C771" s="1">
        <v>2.58665E-5</v>
      </c>
      <c r="H771">
        <f t="shared" si="33"/>
        <v>7.9420977000000006</v>
      </c>
      <c r="I771">
        <f t="shared" si="34"/>
        <v>1.5244071289048686</v>
      </c>
      <c r="J771">
        <f t="shared" si="35"/>
        <v>8.4275777092742032E-2</v>
      </c>
    </row>
    <row r="772" spans="1:10">
      <c r="A772" s="1">
        <v>2.1551</v>
      </c>
      <c r="B772" s="1">
        <v>4.9192590000000003E-4</v>
      </c>
      <c r="C772" s="1">
        <v>2.582291E-5</v>
      </c>
      <c r="H772">
        <f t="shared" ref="H772:H835" si="36">A772*$F$1</f>
        <v>7.9523190000000001</v>
      </c>
      <c r="I772">
        <f t="shared" ref="I772:I835" si="37">(B772/$F$2)*(H772^2)</f>
        <v>1.6068743636976919</v>
      </c>
      <c r="J772">
        <f t="shared" ref="J772:J835" si="38">(C772/$F$2)*(H772^2)</f>
        <v>8.4350452121087272E-2</v>
      </c>
    </row>
    <row r="773" spans="1:10">
      <c r="A773" s="1">
        <v>2.15788</v>
      </c>
      <c r="B773" s="1">
        <v>4.4542369999999999E-4</v>
      </c>
      <c r="C773" s="1">
        <v>2.5857369999999999E-5</v>
      </c>
      <c r="H773">
        <f t="shared" si="36"/>
        <v>7.9625772000000001</v>
      </c>
      <c r="I773">
        <f t="shared" si="37"/>
        <v>1.4587312276902789</v>
      </c>
      <c r="J773">
        <f t="shared" si="38"/>
        <v>8.4681064534603306E-2</v>
      </c>
    </row>
    <row r="774" spans="1:10">
      <c r="A774" s="1">
        <v>2.16065</v>
      </c>
      <c r="B774" s="1">
        <v>5.0509139999999997E-4</v>
      </c>
      <c r="C774" s="1">
        <v>2.5845499999999998E-5</v>
      </c>
      <c r="H774">
        <f t="shared" si="36"/>
        <v>7.9727984999999997</v>
      </c>
      <c r="I774">
        <f t="shared" si="37"/>
        <v>1.6583881936241927</v>
      </c>
      <c r="J774">
        <f t="shared" si="38"/>
        <v>8.4859635421062549E-2</v>
      </c>
    </row>
    <row r="775" spans="1:10">
      <c r="A775" s="1">
        <v>2.16343</v>
      </c>
      <c r="B775" s="1">
        <v>4.1284139999999997E-4</v>
      </c>
      <c r="C775" s="1">
        <v>2.575665E-5</v>
      </c>
      <c r="H775">
        <f t="shared" si="36"/>
        <v>7.9830566999999997</v>
      </c>
      <c r="I775">
        <f t="shared" si="37"/>
        <v>1.3589901748726378</v>
      </c>
      <c r="J775">
        <f t="shared" si="38"/>
        <v>8.478566899451781E-2</v>
      </c>
    </row>
    <row r="776" spans="1:10">
      <c r="A776" s="1">
        <v>2.1661999999999999</v>
      </c>
      <c r="B776" s="1">
        <v>4.7900619999999999E-4</v>
      </c>
      <c r="C776" s="1">
        <v>2.5707719999999999E-5</v>
      </c>
      <c r="H776">
        <f t="shared" si="36"/>
        <v>7.9932779999999992</v>
      </c>
      <c r="I776">
        <f t="shared" si="37"/>
        <v>1.5808316306409493</v>
      </c>
      <c r="J776">
        <f t="shared" si="38"/>
        <v>8.4841442402334141E-2</v>
      </c>
    </row>
    <row r="777" spans="1:10">
      <c r="A777" s="1">
        <v>2.1689799999999999</v>
      </c>
      <c r="B777" s="1">
        <v>5.0021090000000005E-4</v>
      </c>
      <c r="C777" s="1">
        <v>2.5673029999999998E-5</v>
      </c>
      <c r="H777">
        <f t="shared" si="36"/>
        <v>8.0035361999999992</v>
      </c>
      <c r="I777">
        <f t="shared" si="37"/>
        <v>1.6550519311748835</v>
      </c>
      <c r="J777">
        <f t="shared" si="38"/>
        <v>8.4944566143222211E-2</v>
      </c>
    </row>
    <row r="778" spans="1:10">
      <c r="A778" s="1">
        <v>2.1717499999999998</v>
      </c>
      <c r="B778" s="1">
        <v>4.2471289999999998E-4</v>
      </c>
      <c r="C778" s="1">
        <v>2.5702629999999999E-5</v>
      </c>
      <c r="H778">
        <f t="shared" si="36"/>
        <v>8.0137574999999988</v>
      </c>
      <c r="I778">
        <f t="shared" si="37"/>
        <v>1.4088426543621682</v>
      </c>
      <c r="J778">
        <f t="shared" si="38"/>
        <v>8.5259857831699246E-2</v>
      </c>
    </row>
    <row r="779" spans="1:10">
      <c r="A779" s="1">
        <v>2.1745199999999998</v>
      </c>
      <c r="B779" s="1">
        <v>4.7409140000000003E-4</v>
      </c>
      <c r="C779" s="1">
        <v>2.5768390000000001E-5</v>
      </c>
      <c r="H779">
        <f t="shared" si="36"/>
        <v>8.0239787999999983</v>
      </c>
      <c r="I779">
        <f t="shared" si="37"/>
        <v>1.5766535372015071</v>
      </c>
      <c r="J779">
        <f t="shared" si="38"/>
        <v>8.5696182722335701E-2</v>
      </c>
    </row>
    <row r="780" spans="1:10">
      <c r="A780" s="1">
        <v>2.1772999999999998</v>
      </c>
      <c r="B780" s="1">
        <v>4.4061399999999998E-4</v>
      </c>
      <c r="C780" s="1">
        <v>2.5611470000000002E-5</v>
      </c>
      <c r="H780">
        <f t="shared" si="36"/>
        <v>8.0342369999999992</v>
      </c>
      <c r="I780">
        <f t="shared" si="37"/>
        <v>1.4690690754006235</v>
      </c>
      <c r="J780">
        <f t="shared" si="38"/>
        <v>8.5392244805092013E-2</v>
      </c>
    </row>
    <row r="781" spans="1:10">
      <c r="A781" s="1">
        <v>2.1800700000000002</v>
      </c>
      <c r="B781" s="1">
        <v>4.7789799999999998E-4</v>
      </c>
      <c r="C781" s="1">
        <v>2.5555739999999999E-5</v>
      </c>
      <c r="H781">
        <f t="shared" si="36"/>
        <v>8.0444583000000005</v>
      </c>
      <c r="I781">
        <f t="shared" si="37"/>
        <v>1.5974360076021215</v>
      </c>
      <c r="J781">
        <f t="shared" si="38"/>
        <v>8.5423373349371293E-2</v>
      </c>
    </row>
    <row r="782" spans="1:10">
      <c r="A782" s="1">
        <v>2.1828500000000002</v>
      </c>
      <c r="B782" s="1">
        <v>4.5933060000000002E-4</v>
      </c>
      <c r="C782" s="1">
        <v>2.5558920000000002E-5</v>
      </c>
      <c r="H782">
        <f t="shared" si="36"/>
        <v>8.0547165000000014</v>
      </c>
      <c r="I782">
        <f t="shared" si="37"/>
        <v>1.5392903405039302</v>
      </c>
      <c r="J782">
        <f t="shared" si="38"/>
        <v>8.5652030737148166E-2</v>
      </c>
    </row>
    <row r="783" spans="1:10">
      <c r="A783" s="1">
        <v>2.1856200000000001</v>
      </c>
      <c r="B783" s="1">
        <v>3.9162330000000001E-4</v>
      </c>
      <c r="C783" s="1">
        <v>2.5682410000000001E-5</v>
      </c>
      <c r="H783">
        <f t="shared" si="36"/>
        <v>8.0649378000000009</v>
      </c>
      <c r="I783">
        <f t="shared" si="37"/>
        <v>1.3157252650714604</v>
      </c>
      <c r="J783">
        <f t="shared" si="38"/>
        <v>8.6284436357397354E-2</v>
      </c>
    </row>
    <row r="784" spans="1:10">
      <c r="A784" s="1">
        <v>2.1884000000000001</v>
      </c>
      <c r="B784" s="1">
        <v>4.2180590000000001E-4</v>
      </c>
      <c r="C784" s="1">
        <v>2.555275E-5</v>
      </c>
      <c r="H784">
        <f t="shared" si="36"/>
        <v>8.075196</v>
      </c>
      <c r="I784">
        <f t="shared" si="37"/>
        <v>1.4207361848547242</v>
      </c>
      <c r="J784">
        <f t="shared" si="38"/>
        <v>8.6067351233224926E-2</v>
      </c>
    </row>
    <row r="785" spans="1:10">
      <c r="A785" s="1">
        <v>2.1911700000000001</v>
      </c>
      <c r="B785" s="1">
        <v>4.6116720000000003E-4</v>
      </c>
      <c r="C785" s="1">
        <v>2.5500039999999999E-5</v>
      </c>
      <c r="H785">
        <f t="shared" si="36"/>
        <v>8.0854172999999996</v>
      </c>
      <c r="I785">
        <f t="shared" si="37"/>
        <v>1.5572485558962097</v>
      </c>
      <c r="J785">
        <f t="shared" si="38"/>
        <v>8.6107382453252487E-2</v>
      </c>
    </row>
    <row r="786" spans="1:10">
      <c r="A786" s="1">
        <v>2.1939500000000001</v>
      </c>
      <c r="B786" s="1">
        <v>4.5066339999999999E-4</v>
      </c>
      <c r="C786" s="1">
        <v>2.5607169999999999E-5</v>
      </c>
      <c r="H786">
        <f t="shared" si="36"/>
        <v>8.0956755000000005</v>
      </c>
      <c r="I786">
        <f t="shared" si="37"/>
        <v>1.5256436994444267</v>
      </c>
      <c r="J786">
        <f t="shared" si="38"/>
        <v>8.6688685105341001E-2</v>
      </c>
    </row>
    <row r="787" spans="1:10">
      <c r="A787" s="1">
        <v>2.19672</v>
      </c>
      <c r="B787" s="1">
        <v>3.9409170000000003E-4</v>
      </c>
      <c r="C787" s="1">
        <v>2.5435410000000001E-5</v>
      </c>
      <c r="H787">
        <f t="shared" si="36"/>
        <v>8.1058968</v>
      </c>
      <c r="I787">
        <f t="shared" si="37"/>
        <v>1.33750087786299</v>
      </c>
      <c r="J787">
        <f t="shared" si="38"/>
        <v>8.6324789899927035E-2</v>
      </c>
    </row>
    <row r="788" spans="1:10">
      <c r="A788" s="1">
        <v>2.1995</v>
      </c>
      <c r="B788" s="1">
        <v>4.4504689999999998E-4</v>
      </c>
      <c r="C788" s="1">
        <v>2.55203E-5</v>
      </c>
      <c r="H788">
        <f t="shared" si="36"/>
        <v>8.1161549999999991</v>
      </c>
      <c r="I788">
        <f t="shared" si="37"/>
        <v>1.5142622380360107</v>
      </c>
      <c r="J788">
        <f t="shared" si="38"/>
        <v>8.6832256540491357E-2</v>
      </c>
    </row>
    <row r="789" spans="1:10">
      <c r="A789" s="1">
        <v>2.2022699999999999</v>
      </c>
      <c r="B789" s="1">
        <v>4.325892E-4</v>
      </c>
      <c r="C789" s="1">
        <v>2.5398419999999999E-5</v>
      </c>
      <c r="H789">
        <f t="shared" si="36"/>
        <v>8.1263763000000004</v>
      </c>
      <c r="I789">
        <f t="shared" si="37"/>
        <v>1.4755848155498734</v>
      </c>
      <c r="J789">
        <f t="shared" si="38"/>
        <v>8.6635364199934284E-2</v>
      </c>
    </row>
    <row r="790" spans="1:10">
      <c r="A790" s="1">
        <v>2.2050399999999999</v>
      </c>
      <c r="B790" s="1">
        <v>4.6819819999999998E-4</v>
      </c>
      <c r="C790" s="1">
        <v>2.5449079999999999E-5</v>
      </c>
      <c r="H790">
        <f t="shared" si="36"/>
        <v>8.1365976</v>
      </c>
      <c r="I790">
        <f t="shared" si="37"/>
        <v>1.6010690533330791</v>
      </c>
      <c r="J790">
        <f t="shared" si="38"/>
        <v>8.7026678923152204E-2</v>
      </c>
    </row>
    <row r="791" spans="1:10">
      <c r="A791" s="1">
        <v>2.2078199999999999</v>
      </c>
      <c r="B791" s="1">
        <v>4.3440980000000002E-4</v>
      </c>
      <c r="C791" s="1">
        <v>2.5535389999999999E-5</v>
      </c>
      <c r="H791">
        <f t="shared" si="36"/>
        <v>8.1468557999999991</v>
      </c>
      <c r="I791">
        <f t="shared" si="37"/>
        <v>1.4892730130678724</v>
      </c>
      <c r="J791">
        <f t="shared" si="38"/>
        <v>8.7542148462496042E-2</v>
      </c>
    </row>
    <row r="792" spans="1:10">
      <c r="A792" s="1">
        <v>2.2105899999999998</v>
      </c>
      <c r="B792" s="1">
        <v>4.7114120000000002E-4</v>
      </c>
      <c r="C792" s="1">
        <v>2.5320299999999999E-5</v>
      </c>
      <c r="H792">
        <f t="shared" si="36"/>
        <v>8.1570770999999986</v>
      </c>
      <c r="I792">
        <f t="shared" si="37"/>
        <v>1.6192535776068977</v>
      </c>
      <c r="J792">
        <f t="shared" si="38"/>
        <v>8.7022714976062218E-2</v>
      </c>
    </row>
    <row r="793" spans="1:10">
      <c r="A793" s="1">
        <v>2.2133699999999998</v>
      </c>
      <c r="B793" s="1">
        <v>4.3518270000000002E-4</v>
      </c>
      <c r="C793" s="1">
        <v>2.5433339999999999E-5</v>
      </c>
      <c r="H793">
        <f t="shared" si="36"/>
        <v>8.1673352999999995</v>
      </c>
      <c r="I793">
        <f t="shared" si="37"/>
        <v>1.4994329151855763</v>
      </c>
      <c r="J793">
        <f t="shared" si="38"/>
        <v>8.7631211302990508E-2</v>
      </c>
    </row>
    <row r="794" spans="1:10">
      <c r="A794" s="1">
        <v>2.2161400000000002</v>
      </c>
      <c r="B794" s="1">
        <v>4.9602749999999997E-4</v>
      </c>
      <c r="C794" s="1">
        <v>2.5339339999999999E-5</v>
      </c>
      <c r="H794">
        <f t="shared" si="36"/>
        <v>8.1775566000000008</v>
      </c>
      <c r="I794">
        <f t="shared" si="37"/>
        <v>1.7133556424171228</v>
      </c>
      <c r="J794">
        <f t="shared" si="38"/>
        <v>8.7525996369406736E-2</v>
      </c>
    </row>
    <row r="795" spans="1:10">
      <c r="A795" s="1">
        <v>2.2189199999999998</v>
      </c>
      <c r="B795" s="1">
        <v>4.5088659999999999E-4</v>
      </c>
      <c r="C795" s="1">
        <v>2.5419520000000001E-5</v>
      </c>
      <c r="H795">
        <f t="shared" si="36"/>
        <v>8.1878147999999999</v>
      </c>
      <c r="I795">
        <f t="shared" si="37"/>
        <v>1.5613418377842816</v>
      </c>
      <c r="J795">
        <f t="shared" si="38"/>
        <v>8.8023374552258379E-2</v>
      </c>
    </row>
    <row r="796" spans="1:10">
      <c r="A796" s="1">
        <v>2.2216900000000002</v>
      </c>
      <c r="B796" s="1">
        <v>4.5475529999999999E-4</v>
      </c>
      <c r="C796" s="1">
        <v>2.555778E-5</v>
      </c>
      <c r="H796">
        <f t="shared" si="36"/>
        <v>8.1980361000000013</v>
      </c>
      <c r="I796">
        <f t="shared" si="37"/>
        <v>1.5786725922228824</v>
      </c>
      <c r="J796">
        <f t="shared" si="38"/>
        <v>8.872324699472911E-2</v>
      </c>
    </row>
    <row r="797" spans="1:10">
      <c r="A797" s="1">
        <v>2.2244700000000002</v>
      </c>
      <c r="B797" s="1">
        <v>4.3122210000000002E-4</v>
      </c>
      <c r="C797" s="1">
        <v>2.53164E-5</v>
      </c>
      <c r="H797">
        <f t="shared" si="36"/>
        <v>8.2082943000000004</v>
      </c>
      <c r="I797">
        <f t="shared" si="37"/>
        <v>1.5007263074231583</v>
      </c>
      <c r="J797">
        <f t="shared" si="38"/>
        <v>8.8105381169582081E-2</v>
      </c>
    </row>
    <row r="798" spans="1:10">
      <c r="A798" s="1">
        <v>2.2272400000000001</v>
      </c>
      <c r="B798" s="1">
        <v>4.2252320000000002E-4</v>
      </c>
      <c r="C798" s="1">
        <v>2.5519930000000001E-5</v>
      </c>
      <c r="H798">
        <f t="shared" si="36"/>
        <v>8.2185155999999999</v>
      </c>
      <c r="I798">
        <f t="shared" si="37"/>
        <v>1.4741170690993755</v>
      </c>
      <c r="J798">
        <f t="shared" si="38"/>
        <v>8.9035026751717358E-2</v>
      </c>
    </row>
    <row r="799" spans="1:10">
      <c r="A799" s="1">
        <v>2.2300200000000001</v>
      </c>
      <c r="B799" s="1">
        <v>4.4485379999999999E-4</v>
      </c>
      <c r="C799" s="1">
        <v>2.5297710000000001E-5</v>
      </c>
      <c r="H799">
        <f t="shared" si="36"/>
        <v>8.2287738000000008</v>
      </c>
      <c r="I799">
        <f t="shared" si="37"/>
        <v>1.555901860668321</v>
      </c>
      <c r="J799">
        <f t="shared" si="38"/>
        <v>8.8480201944206374E-2</v>
      </c>
    </row>
    <row r="800" spans="1:10">
      <c r="A800" s="1">
        <v>2.2327900000000001</v>
      </c>
      <c r="B800" s="1">
        <v>4.6476839999999998E-4</v>
      </c>
      <c r="C800" s="1">
        <v>2.5305750000000001E-5</v>
      </c>
      <c r="H800">
        <f t="shared" si="36"/>
        <v>8.2389951000000003</v>
      </c>
      <c r="I800">
        <f t="shared" si="37"/>
        <v>1.6295951689547754</v>
      </c>
      <c r="J800">
        <f t="shared" si="38"/>
        <v>8.8728338559113121E-2</v>
      </c>
    </row>
    <row r="801" spans="1:10">
      <c r="A801" s="1">
        <v>2.2355700000000001</v>
      </c>
      <c r="B801" s="1">
        <v>4.1839630000000002E-4</v>
      </c>
      <c r="C801" s="1">
        <v>2.5428069999999999E-5</v>
      </c>
      <c r="H801">
        <f t="shared" si="36"/>
        <v>8.2492532999999995</v>
      </c>
      <c r="I801">
        <f t="shared" si="37"/>
        <v>1.4706582401599921</v>
      </c>
      <c r="J801">
        <f t="shared" si="38"/>
        <v>8.9379377104589805E-2</v>
      </c>
    </row>
    <row r="802" spans="1:10">
      <c r="A802" s="1">
        <v>2.23834</v>
      </c>
      <c r="B802" s="1">
        <v>4.1300169999999999E-4</v>
      </c>
      <c r="C802" s="1">
        <v>2.524781E-5</v>
      </c>
      <c r="H802">
        <f t="shared" si="36"/>
        <v>8.259474599999999</v>
      </c>
      <c r="I802">
        <f t="shared" si="37"/>
        <v>1.4552959818216828</v>
      </c>
      <c r="J802">
        <f t="shared" si="38"/>
        <v>8.8965823730985383E-2</v>
      </c>
    </row>
    <row r="803" spans="1:10">
      <c r="A803" s="1">
        <v>2.2411099999999999</v>
      </c>
      <c r="B803" s="1">
        <v>4.3015240000000003E-4</v>
      </c>
      <c r="C803" s="1">
        <v>2.5440680000000001E-5</v>
      </c>
      <c r="H803">
        <f t="shared" si="36"/>
        <v>8.2696959000000003</v>
      </c>
      <c r="I803">
        <f t="shared" si="37"/>
        <v>1.5194838084284852</v>
      </c>
      <c r="J803">
        <f t="shared" si="38"/>
        <v>8.9867454733276841E-2</v>
      </c>
    </row>
    <row r="804" spans="1:10">
      <c r="A804" s="1">
        <v>2.2438899999999999</v>
      </c>
      <c r="B804" s="1">
        <v>4.6733620000000001E-4</v>
      </c>
      <c r="C804" s="1">
        <v>2.5334870000000002E-5</v>
      </c>
      <c r="H804">
        <f t="shared" si="36"/>
        <v>8.2799540999999994</v>
      </c>
      <c r="I804">
        <f t="shared" si="37"/>
        <v>1.6549311420945052</v>
      </c>
      <c r="J804">
        <f t="shared" si="38"/>
        <v>8.9715851979615152E-2</v>
      </c>
    </row>
    <row r="805" spans="1:10">
      <c r="A805" s="1">
        <v>2.2466599999999999</v>
      </c>
      <c r="B805" s="1">
        <v>4.2833079999999999E-4</v>
      </c>
      <c r="C805" s="1">
        <v>2.5199599999999998E-5</v>
      </c>
      <c r="H805">
        <f t="shared" si="36"/>
        <v>8.290175399999999</v>
      </c>
      <c r="I805">
        <f t="shared" si="37"/>
        <v>1.5205523960725065</v>
      </c>
      <c r="J805">
        <f t="shared" si="38"/>
        <v>8.9457288992686804E-2</v>
      </c>
    </row>
    <row r="806" spans="1:10">
      <c r="A806" s="1">
        <v>2.2494399999999999</v>
      </c>
      <c r="B806" s="1">
        <v>4.1828580000000001E-4</v>
      </c>
      <c r="C806" s="1">
        <v>2.5237769999999999E-5</v>
      </c>
      <c r="H806">
        <f t="shared" si="36"/>
        <v>8.3004335999999999</v>
      </c>
      <c r="I806">
        <f t="shared" si="37"/>
        <v>1.4885702252810582</v>
      </c>
      <c r="J806">
        <f t="shared" si="38"/>
        <v>8.9814650591752157E-2</v>
      </c>
    </row>
    <row r="807" spans="1:10">
      <c r="A807" s="1">
        <v>2.2522099999999998</v>
      </c>
      <c r="B807" s="1">
        <v>4.1617480000000001E-4</v>
      </c>
      <c r="C807" s="1">
        <v>2.5166139999999999E-5</v>
      </c>
      <c r="H807">
        <f t="shared" si="36"/>
        <v>8.3106548999999994</v>
      </c>
      <c r="I807">
        <f t="shared" si="37"/>
        <v>1.4847075730156323</v>
      </c>
      <c r="J807">
        <f t="shared" si="38"/>
        <v>8.9780444759201231E-2</v>
      </c>
    </row>
    <row r="808" spans="1:10">
      <c r="A808" s="1">
        <v>2.2549899999999998</v>
      </c>
      <c r="B808" s="1">
        <v>4.0220270000000002E-4</v>
      </c>
      <c r="C808" s="1">
        <v>2.542043E-5</v>
      </c>
      <c r="H808">
        <f t="shared" si="36"/>
        <v>8.3209130999999985</v>
      </c>
      <c r="I808">
        <f t="shared" si="37"/>
        <v>1.438406383120129</v>
      </c>
      <c r="J808">
        <f t="shared" si="38"/>
        <v>9.0911644237242614E-2</v>
      </c>
    </row>
    <row r="809" spans="1:10">
      <c r="A809" s="1">
        <v>2.2577600000000002</v>
      </c>
      <c r="B809" s="1">
        <v>4.0692830000000003E-4</v>
      </c>
      <c r="C809" s="1">
        <v>2.5250259999999998E-5</v>
      </c>
      <c r="H809">
        <f t="shared" si="36"/>
        <v>8.3311343999999998</v>
      </c>
      <c r="I809">
        <f t="shared" si="37"/>
        <v>1.458884205567839</v>
      </c>
      <c r="J809">
        <f t="shared" si="38"/>
        <v>9.05250519575104E-2</v>
      </c>
    </row>
    <row r="810" spans="1:10">
      <c r="A810" s="1">
        <v>2.2605400000000002</v>
      </c>
      <c r="B810" s="1">
        <v>4.4314019999999998E-4</v>
      </c>
      <c r="C810" s="1">
        <v>2.5186619999999998E-5</v>
      </c>
      <c r="H810">
        <f t="shared" si="36"/>
        <v>8.3413926000000007</v>
      </c>
      <c r="I810">
        <f t="shared" si="37"/>
        <v>1.5926227720447539</v>
      </c>
      <c r="J810">
        <f t="shared" si="38"/>
        <v>9.0519398968628512E-2</v>
      </c>
    </row>
    <row r="811" spans="1:10">
      <c r="A811" s="1">
        <v>2.2633100000000002</v>
      </c>
      <c r="B811" s="1">
        <v>4.5214289999999998E-4</v>
      </c>
      <c r="C811" s="1">
        <v>2.513177E-5</v>
      </c>
      <c r="H811">
        <f t="shared" si="36"/>
        <v>8.3516139000000003</v>
      </c>
      <c r="I811">
        <f t="shared" si="37"/>
        <v>1.6289628479934852</v>
      </c>
      <c r="J811">
        <f t="shared" si="38"/>
        <v>9.0543763120724083E-2</v>
      </c>
    </row>
    <row r="812" spans="1:10">
      <c r="A812" s="1">
        <v>2.2660900000000002</v>
      </c>
      <c r="B812" s="1">
        <v>4.6090239999999999E-4</v>
      </c>
      <c r="C812" s="1">
        <v>2.5024909999999999E-5</v>
      </c>
      <c r="H812">
        <f t="shared" si="36"/>
        <v>8.3618721000000011</v>
      </c>
      <c r="I812">
        <f t="shared" si="37"/>
        <v>1.6646029407229339</v>
      </c>
      <c r="J812">
        <f t="shared" si="38"/>
        <v>9.0380390246019016E-2</v>
      </c>
    </row>
    <row r="813" spans="1:10">
      <c r="A813" s="1">
        <v>2.2688600000000001</v>
      </c>
      <c r="B813" s="1">
        <v>4.7110719999999997E-4</v>
      </c>
      <c r="C813" s="1">
        <v>2.5225800000000002E-5</v>
      </c>
      <c r="H813">
        <f t="shared" si="36"/>
        <v>8.3720934000000007</v>
      </c>
      <c r="I813">
        <f t="shared" si="37"/>
        <v>1.7056209357915857</v>
      </c>
      <c r="J813">
        <f t="shared" si="38"/>
        <v>9.1328794384996428E-2</v>
      </c>
    </row>
    <row r="814" spans="1:10">
      <c r="A814" s="1">
        <v>2.27163</v>
      </c>
      <c r="B814" s="1">
        <v>4.4449589999999997E-4</v>
      </c>
      <c r="C814" s="1">
        <v>2.503849E-5</v>
      </c>
      <c r="H814">
        <f t="shared" si="36"/>
        <v>8.3823147000000002</v>
      </c>
      <c r="I814">
        <f t="shared" si="37"/>
        <v>1.6132078616112215</v>
      </c>
      <c r="J814">
        <f t="shared" si="38"/>
        <v>9.0872129328693374E-2</v>
      </c>
    </row>
    <row r="815" spans="1:10">
      <c r="A815" s="1">
        <v>2.27441</v>
      </c>
      <c r="B815" s="1">
        <v>3.917185E-4</v>
      </c>
      <c r="C815" s="1">
        <v>2.5072690000000001E-5</v>
      </c>
      <c r="H815">
        <f t="shared" si="36"/>
        <v>8.3925728999999993</v>
      </c>
      <c r="I815">
        <f t="shared" si="37"/>
        <v>1.4251447408256464</v>
      </c>
      <c r="J815">
        <f t="shared" si="38"/>
        <v>9.1219108344006677E-2</v>
      </c>
    </row>
    <row r="816" spans="1:10">
      <c r="A816" s="1">
        <v>2.27718</v>
      </c>
      <c r="B816" s="1">
        <v>4.2787869999999999E-4</v>
      </c>
      <c r="C816" s="1">
        <v>2.5129320000000002E-5</v>
      </c>
      <c r="H816">
        <f t="shared" si="36"/>
        <v>8.4027942000000007</v>
      </c>
      <c r="I816">
        <f t="shared" si="37"/>
        <v>1.560496391231063</v>
      </c>
      <c r="J816">
        <f t="shared" si="38"/>
        <v>9.1647967459213511E-2</v>
      </c>
    </row>
    <row r="817" spans="1:10">
      <c r="A817" s="1">
        <v>2.27996</v>
      </c>
      <c r="B817" s="1">
        <v>4.1433079999999997E-4</v>
      </c>
      <c r="C817" s="1">
        <v>2.4925809999999998E-5</v>
      </c>
      <c r="H817">
        <f t="shared" si="36"/>
        <v>8.4130523999999998</v>
      </c>
      <c r="I817">
        <f t="shared" si="37"/>
        <v>1.5147782244802164</v>
      </c>
      <c r="J817">
        <f t="shared" si="38"/>
        <v>9.1127848124086405E-2</v>
      </c>
    </row>
    <row r="818" spans="1:10">
      <c r="A818" s="1">
        <v>2.2827299999999999</v>
      </c>
      <c r="B818" s="1">
        <v>3.9079810000000001E-4</v>
      </c>
      <c r="C818" s="1">
        <v>2.4912779999999998E-5</v>
      </c>
      <c r="H818">
        <f t="shared" si="36"/>
        <v>8.4232736999999993</v>
      </c>
      <c r="I818">
        <f t="shared" si="37"/>
        <v>1.4322173014322304</v>
      </c>
      <c r="J818">
        <f t="shared" si="38"/>
        <v>9.1301658177905268E-2</v>
      </c>
    </row>
    <row r="819" spans="1:10">
      <c r="A819" s="1">
        <v>2.2855099999999999</v>
      </c>
      <c r="B819" s="1">
        <v>4.0034640000000002E-4</v>
      </c>
      <c r="C819" s="1">
        <v>2.503016E-5</v>
      </c>
      <c r="H819">
        <f t="shared" si="36"/>
        <v>8.4335319000000002</v>
      </c>
      <c r="I819">
        <f t="shared" si="37"/>
        <v>1.4707862415484425</v>
      </c>
      <c r="J819">
        <f t="shared" si="38"/>
        <v>9.1955403999526827E-2</v>
      </c>
    </row>
    <row r="820" spans="1:10">
      <c r="A820" s="1">
        <v>2.2882799999999999</v>
      </c>
      <c r="B820" s="1">
        <v>4.42364E-4</v>
      </c>
      <c r="C820" s="1">
        <v>2.507573E-5</v>
      </c>
      <c r="H820">
        <f t="shared" si="36"/>
        <v>8.4437531999999997</v>
      </c>
      <c r="I820">
        <f t="shared" si="37"/>
        <v>1.6290915288067582</v>
      </c>
      <c r="J820">
        <f t="shared" si="38"/>
        <v>9.234625629944003E-2</v>
      </c>
    </row>
    <row r="821" spans="1:10">
      <c r="A821" s="1">
        <v>2.2910599999999999</v>
      </c>
      <c r="B821" s="1">
        <v>3.982465E-4</v>
      </c>
      <c r="C821" s="1">
        <v>2.49823E-5</v>
      </c>
      <c r="H821">
        <f t="shared" si="36"/>
        <v>8.4540113999999988</v>
      </c>
      <c r="I821">
        <f t="shared" si="37"/>
        <v>1.4701859666392831</v>
      </c>
      <c r="J821">
        <f t="shared" si="38"/>
        <v>9.2225862309832124E-2</v>
      </c>
    </row>
    <row r="822" spans="1:10">
      <c r="A822" s="1">
        <v>2.2938299999999998</v>
      </c>
      <c r="B822" s="1">
        <v>4.3052299999999998E-4</v>
      </c>
      <c r="C822" s="1">
        <v>2.5042149999999999E-5</v>
      </c>
      <c r="H822">
        <f t="shared" si="36"/>
        <v>8.4642326999999984</v>
      </c>
      <c r="I822">
        <f t="shared" si="37"/>
        <v>1.5931849456560769</v>
      </c>
      <c r="J822">
        <f t="shared" si="38"/>
        <v>9.2670487725072359E-2</v>
      </c>
    </row>
    <row r="823" spans="1:10">
      <c r="A823" s="1">
        <v>2.2966099999999998</v>
      </c>
      <c r="B823" s="1">
        <v>4.0428920000000002E-4</v>
      </c>
      <c r="C823" s="1">
        <v>2.503078E-5</v>
      </c>
      <c r="H823">
        <f t="shared" si="36"/>
        <v>8.4744908999999993</v>
      </c>
      <c r="I823">
        <f t="shared" si="37"/>
        <v>1.4997332574884892</v>
      </c>
      <c r="J823">
        <f t="shared" si="38"/>
        <v>9.2853069601853647E-2</v>
      </c>
    </row>
    <row r="824" spans="1:10">
      <c r="A824" s="1">
        <v>2.2993800000000002</v>
      </c>
      <c r="B824" s="1">
        <v>4.0405809999999998E-4</v>
      </c>
      <c r="C824" s="1">
        <v>2.4933980000000001E-5</v>
      </c>
      <c r="H824">
        <f t="shared" si="36"/>
        <v>8.4847122000000006</v>
      </c>
      <c r="I824">
        <f t="shared" si="37"/>
        <v>1.5024938248976105</v>
      </c>
      <c r="J824">
        <f t="shared" si="38"/>
        <v>9.2717237892571705E-2</v>
      </c>
    </row>
    <row r="825" spans="1:10">
      <c r="A825" s="1">
        <v>2.3021500000000001</v>
      </c>
      <c r="B825" s="1">
        <v>4.2442400000000001E-4</v>
      </c>
      <c r="C825" s="1">
        <v>2.5083949999999999E-5</v>
      </c>
      <c r="H825">
        <f t="shared" si="36"/>
        <v>8.4949335000000001</v>
      </c>
      <c r="I825">
        <f t="shared" si="37"/>
        <v>1.5820293927369251</v>
      </c>
      <c r="J825">
        <f t="shared" si="38"/>
        <v>9.3499769536933328E-2</v>
      </c>
    </row>
    <row r="826" spans="1:10">
      <c r="A826" s="1">
        <v>2.3049300000000001</v>
      </c>
      <c r="B826" s="1">
        <v>3.9377010000000003E-4</v>
      </c>
      <c r="C826" s="1">
        <v>2.5293509999999998E-5</v>
      </c>
      <c r="H826">
        <f t="shared" si="36"/>
        <v>8.505191700000001</v>
      </c>
      <c r="I826">
        <f t="shared" si="37"/>
        <v>1.4713147755402529</v>
      </c>
      <c r="J826">
        <f t="shared" si="38"/>
        <v>9.450873742895953E-2</v>
      </c>
    </row>
    <row r="827" spans="1:10">
      <c r="A827" s="1">
        <v>2.3077000000000001</v>
      </c>
      <c r="B827" s="1">
        <v>3.6967169999999999E-4</v>
      </c>
      <c r="C827" s="1">
        <v>2.5164639999999999E-5</v>
      </c>
      <c r="H827">
        <f t="shared" si="36"/>
        <v>8.5154130000000006</v>
      </c>
      <c r="I827">
        <f t="shared" si="37"/>
        <v>1.3845934862048088</v>
      </c>
      <c r="J827">
        <f t="shared" si="38"/>
        <v>9.4253351356592838E-2</v>
      </c>
    </row>
    <row r="828" spans="1:10">
      <c r="A828" s="1">
        <v>2.3104800000000001</v>
      </c>
      <c r="B828" s="1">
        <v>3.6334399999999998E-4</v>
      </c>
      <c r="C828" s="1">
        <v>2.5108739999999998E-5</v>
      </c>
      <c r="H828">
        <f t="shared" si="36"/>
        <v>8.5256711999999997</v>
      </c>
      <c r="I828">
        <f t="shared" si="37"/>
        <v>1.3641740985481479</v>
      </c>
      <c r="J828">
        <f t="shared" si="38"/>
        <v>9.4270698718514193E-2</v>
      </c>
    </row>
    <row r="829" spans="1:10">
      <c r="A829" s="1">
        <v>2.31325</v>
      </c>
      <c r="B829" s="1">
        <v>4.1752880000000002E-4</v>
      </c>
      <c r="C829" s="1">
        <v>2.5206910000000002E-5</v>
      </c>
      <c r="H829">
        <f t="shared" si="36"/>
        <v>8.5358924999999992</v>
      </c>
      <c r="I829">
        <f t="shared" si="37"/>
        <v>1.5713718120968467</v>
      </c>
      <c r="J829">
        <f t="shared" si="38"/>
        <v>9.4866336990555203E-2</v>
      </c>
    </row>
    <row r="830" spans="1:10">
      <c r="A830" s="1">
        <v>2.31603</v>
      </c>
      <c r="B830" s="1">
        <v>4.4402020000000001E-4</v>
      </c>
      <c r="C830" s="1">
        <v>2.5239709999999999E-5</v>
      </c>
      <c r="H830">
        <f t="shared" si="36"/>
        <v>8.5461507000000001</v>
      </c>
      <c r="I830">
        <f t="shared" si="37"/>
        <v>1.6750912445584278</v>
      </c>
      <c r="J830">
        <f t="shared" si="38"/>
        <v>9.5218229342254684E-2</v>
      </c>
    </row>
    <row r="831" spans="1:10">
      <c r="A831" s="1">
        <v>2.3188</v>
      </c>
      <c r="B831" s="1">
        <v>3.906491E-4</v>
      </c>
      <c r="C831" s="1">
        <v>2.5291869999999999E-5</v>
      </c>
      <c r="H831">
        <f t="shared" si="36"/>
        <v>8.5563719999999996</v>
      </c>
      <c r="I831">
        <f t="shared" si="37"/>
        <v>1.4772731037577316</v>
      </c>
      <c r="J831">
        <f t="shared" si="38"/>
        <v>9.5643377380716002E-2</v>
      </c>
    </row>
    <row r="832" spans="1:10">
      <c r="A832" s="1">
        <v>2.32158</v>
      </c>
      <c r="B832" s="1">
        <v>4.1557079999999998E-4</v>
      </c>
      <c r="C832" s="1">
        <v>2.5340780000000002E-5</v>
      </c>
      <c r="H832">
        <f t="shared" si="36"/>
        <v>8.5666302000000005</v>
      </c>
      <c r="I832">
        <f t="shared" si="37"/>
        <v>1.5752870803252639</v>
      </c>
      <c r="J832">
        <f t="shared" si="38"/>
        <v>9.6058248893726036E-2</v>
      </c>
    </row>
    <row r="833" spans="1:10">
      <c r="A833" s="1">
        <v>2.3243499999999999</v>
      </c>
      <c r="B833" s="1">
        <v>3.79441E-4</v>
      </c>
      <c r="C833" s="1">
        <v>2.5326200000000002E-5</v>
      </c>
      <c r="H833">
        <f t="shared" si="36"/>
        <v>8.5768515000000001</v>
      </c>
      <c r="I833">
        <f t="shared" si="37"/>
        <v>1.4417656847528826</v>
      </c>
      <c r="J833">
        <f t="shared" si="38"/>
        <v>9.6232210238715504E-2</v>
      </c>
    </row>
    <row r="834" spans="1:10">
      <c r="A834" s="1">
        <v>2.3271299999999999</v>
      </c>
      <c r="B834" s="1">
        <v>3.5536950000000003E-4</v>
      </c>
      <c r="C834" s="1">
        <v>2.537398E-5</v>
      </c>
      <c r="H834">
        <f t="shared" si="36"/>
        <v>8.5871096999999992</v>
      </c>
      <c r="I834">
        <f t="shared" si="37"/>
        <v>1.3535329118452759</v>
      </c>
      <c r="J834">
        <f t="shared" si="38"/>
        <v>9.6644526428136895E-2</v>
      </c>
    </row>
    <row r="835" spans="1:10">
      <c r="A835" s="1">
        <v>2.3298999999999999</v>
      </c>
      <c r="B835" s="1">
        <v>3.9257430000000002E-4</v>
      </c>
      <c r="C835" s="1">
        <v>2.5319030000000001E-5</v>
      </c>
      <c r="H835">
        <f t="shared" si="36"/>
        <v>8.5973309999999987</v>
      </c>
      <c r="I835">
        <f t="shared" si="37"/>
        <v>1.4988004232774652</v>
      </c>
      <c r="J835">
        <f t="shared" si="38"/>
        <v>9.6664944396448876E-2</v>
      </c>
    </row>
    <row r="836" spans="1:10">
      <c r="A836" s="1">
        <v>2.3326799999999999</v>
      </c>
      <c r="B836" s="1">
        <v>3.9796569999999998E-4</v>
      </c>
      <c r="C836" s="1">
        <v>2.5322569999999998E-5</v>
      </c>
      <c r="H836">
        <f t="shared" ref="H836:H899" si="39">A836*$F$1</f>
        <v>8.6075891999999996</v>
      </c>
      <c r="I836">
        <f t="shared" ref="I836:I899" si="40">(B836/$F$2)*(H836^2)</f>
        <v>1.5230120993497298</v>
      </c>
      <c r="J836">
        <f t="shared" ref="J836:J899" si="41">(C836/$F$2)*(H836^2)</f>
        <v>9.6909307753483484E-2</v>
      </c>
    </row>
    <row r="837" spans="1:10">
      <c r="A837" s="1">
        <v>2.3354499999999998</v>
      </c>
      <c r="B837" s="1">
        <v>4.019801E-4</v>
      </c>
      <c r="C837" s="1">
        <v>2.531421E-5</v>
      </c>
      <c r="H837">
        <f t="shared" si="39"/>
        <v>8.6178104999999992</v>
      </c>
      <c r="I837">
        <f t="shared" si="40"/>
        <v>1.542030916048627</v>
      </c>
      <c r="J837">
        <f t="shared" si="41"/>
        <v>9.7107529540261597E-2</v>
      </c>
    </row>
    <row r="838" spans="1:10">
      <c r="A838" s="1">
        <v>2.3382200000000002</v>
      </c>
      <c r="B838" s="1">
        <v>3.8390260000000003E-4</v>
      </c>
      <c r="C838" s="1">
        <v>2.5286870000000001E-5</v>
      </c>
      <c r="H838">
        <f t="shared" si="39"/>
        <v>8.6280318000000005</v>
      </c>
      <c r="I838">
        <f t="shared" si="40"/>
        <v>1.4761795160747142</v>
      </c>
      <c r="J838">
        <f t="shared" si="41"/>
        <v>9.7232890633312224E-2</v>
      </c>
    </row>
    <row r="839" spans="1:10">
      <c r="A839" s="1">
        <v>2.3410000000000002</v>
      </c>
      <c r="B839" s="1">
        <v>4.3298229999999999E-4</v>
      </c>
      <c r="C839" s="1">
        <v>2.5343150000000001E-5</v>
      </c>
      <c r="H839">
        <f t="shared" si="39"/>
        <v>8.6382900000000014</v>
      </c>
      <c r="I839">
        <f t="shared" si="40"/>
        <v>1.6688617076847785</v>
      </c>
      <c r="J839">
        <f t="shared" si="41"/>
        <v>9.76811582993381E-2</v>
      </c>
    </row>
    <row r="840" spans="1:10">
      <c r="A840" s="1">
        <v>2.3437700000000001</v>
      </c>
      <c r="B840" s="1">
        <v>3.8010890000000002E-4</v>
      </c>
      <c r="C840" s="1">
        <v>2.5153100000000001E-5</v>
      </c>
      <c r="H840">
        <f t="shared" si="39"/>
        <v>8.6485113000000009</v>
      </c>
      <c r="I840">
        <f t="shared" si="40"/>
        <v>1.4685387135429617</v>
      </c>
      <c r="J840">
        <f t="shared" si="41"/>
        <v>9.7178206339334508E-2</v>
      </c>
    </row>
    <row r="841" spans="1:10">
      <c r="A841" s="1">
        <v>2.3465500000000001</v>
      </c>
      <c r="B841" s="1">
        <v>4.0416159999999998E-4</v>
      </c>
      <c r="C841" s="1">
        <v>2.5169860000000002E-5</v>
      </c>
      <c r="H841">
        <f t="shared" si="39"/>
        <v>8.6587695</v>
      </c>
      <c r="I841">
        <f t="shared" si="40"/>
        <v>1.5651719371803765</v>
      </c>
      <c r="J841">
        <f t="shared" si="41"/>
        <v>9.7473779138737768E-2</v>
      </c>
    </row>
    <row r="842" spans="1:10">
      <c r="A842" s="1">
        <v>2.3493200000000001</v>
      </c>
      <c r="B842" s="1">
        <v>4.2330710000000003E-4</v>
      </c>
      <c r="C842" s="1">
        <v>2.5176730000000001E-5</v>
      </c>
      <c r="H842">
        <f t="shared" si="39"/>
        <v>8.6689907999999996</v>
      </c>
      <c r="I842">
        <f t="shared" si="40"/>
        <v>1.6431881108405337</v>
      </c>
      <c r="J842">
        <f t="shared" si="41"/>
        <v>9.7730709940471547E-2</v>
      </c>
    </row>
    <row r="843" spans="1:10">
      <c r="A843" s="1">
        <v>2.3521000000000001</v>
      </c>
      <c r="B843" s="1">
        <v>3.2954240000000002E-4</v>
      </c>
      <c r="C843" s="1">
        <v>2.5071259999999999E-5</v>
      </c>
      <c r="H843">
        <f t="shared" si="39"/>
        <v>8.6792490000000004</v>
      </c>
      <c r="I843">
        <f t="shared" si="40"/>
        <v>1.28224272421065</v>
      </c>
      <c r="J843">
        <f t="shared" si="41"/>
        <v>9.7551758807951583E-2</v>
      </c>
    </row>
    <row r="844" spans="1:10">
      <c r="A844" s="1">
        <v>2.35487</v>
      </c>
      <c r="B844" s="1">
        <v>3.9456879999999998E-4</v>
      </c>
      <c r="C844" s="1">
        <v>2.520621E-5</v>
      </c>
      <c r="H844">
        <f t="shared" si="39"/>
        <v>8.6894703</v>
      </c>
      <c r="I844">
        <f t="shared" si="40"/>
        <v>1.5388773034414434</v>
      </c>
      <c r="J844">
        <f t="shared" si="41"/>
        <v>9.8307987034906827E-2</v>
      </c>
    </row>
    <row r="845" spans="1:10">
      <c r="A845" s="1">
        <v>2.35765</v>
      </c>
      <c r="B845" s="1">
        <v>3.6552269999999998E-4</v>
      </c>
      <c r="C845" s="1">
        <v>2.5028689999999999E-5</v>
      </c>
      <c r="H845">
        <f t="shared" si="39"/>
        <v>8.6997284999999991</v>
      </c>
      <c r="I845">
        <f t="shared" si="40"/>
        <v>1.4289610756279145</v>
      </c>
      <c r="J845">
        <f t="shared" si="41"/>
        <v>9.7846245346616303E-2</v>
      </c>
    </row>
    <row r="846" spans="1:10">
      <c r="A846" s="1">
        <v>2.36042</v>
      </c>
      <c r="B846" s="1">
        <v>3.9234609999999999E-4</v>
      </c>
      <c r="C846" s="1">
        <v>2.5027719999999999E-5</v>
      </c>
      <c r="H846">
        <f t="shared" si="39"/>
        <v>8.7099498000000004</v>
      </c>
      <c r="I846">
        <f t="shared" si="40"/>
        <v>1.5374297864468915</v>
      </c>
      <c r="J846">
        <f t="shared" si="41"/>
        <v>9.8072498273469769E-2</v>
      </c>
    </row>
    <row r="847" spans="1:10">
      <c r="A847" s="1">
        <v>2.3632</v>
      </c>
      <c r="B847" s="1">
        <v>4.0936629999999998E-4</v>
      </c>
      <c r="C847" s="1">
        <v>2.5131450000000001E-5</v>
      </c>
      <c r="H847">
        <f t="shared" si="39"/>
        <v>8.7202079999999995</v>
      </c>
      <c r="I847">
        <f t="shared" si="40"/>
        <v>1.6079051378136051</v>
      </c>
      <c r="J847">
        <f t="shared" si="41"/>
        <v>9.8711075082892091E-2</v>
      </c>
    </row>
    <row r="848" spans="1:10">
      <c r="A848" s="1">
        <v>2.3659699999999999</v>
      </c>
      <c r="B848" s="1">
        <v>3.8116160000000002E-4</v>
      </c>
      <c r="C848" s="1">
        <v>2.4912000000000001E-5</v>
      </c>
      <c r="H848">
        <f t="shared" si="39"/>
        <v>8.7304292999999991</v>
      </c>
      <c r="I848">
        <f t="shared" si="40"/>
        <v>1.5006347108156461</v>
      </c>
      <c r="J848">
        <f t="shared" si="41"/>
        <v>9.807864148917253E-2</v>
      </c>
    </row>
    <row r="849" spans="1:10">
      <c r="A849" s="1">
        <v>2.3687399999999998</v>
      </c>
      <c r="B849" s="1">
        <v>3.7509080000000002E-4</v>
      </c>
      <c r="C849" s="1">
        <v>2.4951829999999999E-5</v>
      </c>
      <c r="H849">
        <f t="shared" si="39"/>
        <v>8.7406505999999986</v>
      </c>
      <c r="I849">
        <f t="shared" si="40"/>
        <v>1.480193794859012</v>
      </c>
      <c r="J849">
        <f t="shared" si="41"/>
        <v>9.8465608690954151E-2</v>
      </c>
    </row>
    <row r="850" spans="1:10">
      <c r="A850" s="1">
        <v>2.3715199999999999</v>
      </c>
      <c r="B850" s="1">
        <v>3.8558629999999998E-4</v>
      </c>
      <c r="C850" s="1">
        <v>2.4969939999999999E-5</v>
      </c>
      <c r="H850">
        <f t="shared" si="39"/>
        <v>8.7509087999999995</v>
      </c>
      <c r="I850">
        <f t="shared" si="40"/>
        <v>1.5251851124342792</v>
      </c>
      <c r="J850">
        <f t="shared" si="41"/>
        <v>9.8768500712751492E-2</v>
      </c>
    </row>
    <row r="851" spans="1:10">
      <c r="A851" s="1">
        <v>2.3742899999999998</v>
      </c>
      <c r="B851" s="1">
        <v>4.0578890000000001E-4</v>
      </c>
      <c r="C851" s="1">
        <v>2.507259E-5</v>
      </c>
      <c r="H851">
        <f t="shared" si="39"/>
        <v>8.761130099999999</v>
      </c>
      <c r="I851">
        <f t="shared" si="40"/>
        <v>1.6088482008343157</v>
      </c>
      <c r="J851">
        <f t="shared" si="41"/>
        <v>9.9406344805775745E-2</v>
      </c>
    </row>
    <row r="852" spans="1:10">
      <c r="A852" s="1">
        <v>2.3770699999999998</v>
      </c>
      <c r="B852" s="1">
        <v>3.570976E-4</v>
      </c>
      <c r="C852" s="1">
        <v>2.486878E-5</v>
      </c>
      <c r="H852">
        <f t="shared" si="39"/>
        <v>8.7713882999999999</v>
      </c>
      <c r="I852">
        <f t="shared" si="40"/>
        <v>1.4191171639004125</v>
      </c>
      <c r="J852">
        <f t="shared" si="41"/>
        <v>9.8829318772412092E-2</v>
      </c>
    </row>
    <row r="853" spans="1:10">
      <c r="A853" s="1">
        <v>2.3798400000000002</v>
      </c>
      <c r="B853" s="1">
        <v>4.2102669999999999E-4</v>
      </c>
      <c r="C853" s="1">
        <v>2.4802209999999998E-5</v>
      </c>
      <c r="H853">
        <f t="shared" si="39"/>
        <v>8.7816096000000012</v>
      </c>
      <c r="I853">
        <f t="shared" si="40"/>
        <v>1.6770752010455208</v>
      </c>
      <c r="J853">
        <f t="shared" si="41"/>
        <v>9.8794616403480418E-2</v>
      </c>
    </row>
    <row r="854" spans="1:10">
      <c r="A854" s="1">
        <v>2.3826200000000002</v>
      </c>
      <c r="B854" s="1">
        <v>4.1066969999999998E-4</v>
      </c>
      <c r="C854" s="1">
        <v>2.4920689999999999E-5</v>
      </c>
      <c r="H854">
        <f t="shared" si="39"/>
        <v>8.7918678000000003</v>
      </c>
      <c r="I854">
        <f t="shared" si="40"/>
        <v>1.6396441590662283</v>
      </c>
      <c r="J854">
        <f t="shared" si="41"/>
        <v>9.9498608732030064E-2</v>
      </c>
    </row>
    <row r="855" spans="1:10">
      <c r="A855" s="1">
        <v>2.3853900000000001</v>
      </c>
      <c r="B855" s="1">
        <v>4.2861240000000001E-4</v>
      </c>
      <c r="C855" s="1">
        <v>2.4822590000000001E-5</v>
      </c>
      <c r="H855">
        <f t="shared" si="39"/>
        <v>8.8020890999999999</v>
      </c>
      <c r="I855">
        <f t="shared" si="40"/>
        <v>1.7152637094995309</v>
      </c>
      <c r="J855">
        <f t="shared" si="41"/>
        <v>9.933750820738263E-2</v>
      </c>
    </row>
    <row r="856" spans="1:10">
      <c r="A856" s="1">
        <v>2.3881700000000001</v>
      </c>
      <c r="B856" s="1">
        <v>3.5973450000000002E-4</v>
      </c>
      <c r="C856" s="1">
        <v>2.4929539999999998E-5</v>
      </c>
      <c r="H856">
        <f t="shared" si="39"/>
        <v>8.8123473000000008</v>
      </c>
      <c r="I856">
        <f t="shared" si="40"/>
        <v>1.4429787871876949</v>
      </c>
      <c r="J856">
        <f t="shared" si="41"/>
        <v>9.9998185868597878E-2</v>
      </c>
    </row>
    <row r="857" spans="1:10">
      <c r="A857" s="1">
        <v>2.3909400000000001</v>
      </c>
      <c r="B857" s="1">
        <v>4.1338889999999997E-4</v>
      </c>
      <c r="C857" s="1">
        <v>2.4847689999999999E-5</v>
      </c>
      <c r="H857">
        <f t="shared" si="39"/>
        <v>8.8225686000000003</v>
      </c>
      <c r="I857">
        <f t="shared" si="40"/>
        <v>1.6620479383176581</v>
      </c>
      <c r="J857">
        <f t="shared" si="41"/>
        <v>9.9901211514039898E-2</v>
      </c>
    </row>
    <row r="858" spans="1:10">
      <c r="A858" s="1">
        <v>2.3937200000000001</v>
      </c>
      <c r="B858" s="1">
        <v>3.93967E-4</v>
      </c>
      <c r="C858" s="1">
        <v>2.4724220000000001E-5</v>
      </c>
      <c r="H858">
        <f t="shared" si="39"/>
        <v>8.8328267999999994</v>
      </c>
      <c r="I858">
        <f t="shared" si="40"/>
        <v>1.5876469067396852</v>
      </c>
      <c r="J858">
        <f t="shared" si="41"/>
        <v>9.9636089836335179E-2</v>
      </c>
    </row>
    <row r="859" spans="1:10">
      <c r="A859" s="1">
        <v>2.39649</v>
      </c>
      <c r="B859" s="1">
        <v>3.891314E-4</v>
      </c>
      <c r="C859" s="1">
        <v>2.4689010000000001E-5</v>
      </c>
      <c r="H859">
        <f t="shared" si="39"/>
        <v>8.8430481000000007</v>
      </c>
      <c r="I859">
        <f t="shared" si="40"/>
        <v>1.5717913634885248</v>
      </c>
      <c r="J859">
        <f t="shared" si="41"/>
        <v>9.9724598660200198E-2</v>
      </c>
    </row>
    <row r="860" spans="1:10">
      <c r="A860" s="1">
        <v>2.3992599999999999</v>
      </c>
      <c r="B860" s="1">
        <v>3.4360629999999998E-4</v>
      </c>
      <c r="C860" s="1">
        <v>2.4787910000000001E-5</v>
      </c>
      <c r="H860">
        <f t="shared" si="39"/>
        <v>8.8532694000000003</v>
      </c>
      <c r="I860">
        <f t="shared" si="40"/>
        <v>1.3911152915541536</v>
      </c>
      <c r="J860">
        <f t="shared" si="41"/>
        <v>0.10035567056444576</v>
      </c>
    </row>
    <row r="861" spans="1:10">
      <c r="A861" s="1">
        <v>2.40204</v>
      </c>
      <c r="B861" s="1">
        <v>3.9281100000000002E-4</v>
      </c>
      <c r="C861" s="1">
        <v>2.4700559999999999E-5</v>
      </c>
      <c r="H861">
        <f t="shared" si="39"/>
        <v>8.8635275999999994</v>
      </c>
      <c r="I861">
        <f t="shared" si="40"/>
        <v>1.594011648492069</v>
      </c>
      <c r="J861">
        <f t="shared" si="41"/>
        <v>0.10023390476406531</v>
      </c>
    </row>
    <row r="862" spans="1:10">
      <c r="A862" s="1">
        <v>2.4048099999999999</v>
      </c>
      <c r="B862" s="1">
        <v>3.85965E-4</v>
      </c>
      <c r="C862" s="1">
        <v>2.467147E-5</v>
      </c>
      <c r="H862">
        <f t="shared" si="39"/>
        <v>8.8737488999999989</v>
      </c>
      <c r="I862">
        <f t="shared" si="40"/>
        <v>1.5698452439490216</v>
      </c>
      <c r="J862">
        <f t="shared" si="41"/>
        <v>0.10034689632669015</v>
      </c>
    </row>
    <row r="863" spans="1:10">
      <c r="A863" s="1">
        <v>2.4075899999999999</v>
      </c>
      <c r="B863" s="1">
        <v>3.8520759999999997E-4</v>
      </c>
      <c r="C863" s="1">
        <v>2.472023E-5</v>
      </c>
      <c r="H863">
        <f t="shared" si="39"/>
        <v>8.8840070999999998</v>
      </c>
      <c r="I863">
        <f t="shared" si="40"/>
        <v>1.5703891570094184</v>
      </c>
      <c r="J863">
        <f t="shared" si="41"/>
        <v>0.10077781733999779</v>
      </c>
    </row>
    <row r="864" spans="1:10">
      <c r="A864" s="1">
        <v>2.4103599999999998</v>
      </c>
      <c r="B864" s="1">
        <v>3.6790850000000002E-4</v>
      </c>
      <c r="C864" s="1">
        <v>2.4665520000000001E-5</v>
      </c>
      <c r="H864">
        <f t="shared" si="39"/>
        <v>8.8942283999999994</v>
      </c>
      <c r="I864">
        <f t="shared" si="40"/>
        <v>1.503318577071272</v>
      </c>
      <c r="J864">
        <f t="shared" si="41"/>
        <v>0.10078629449747152</v>
      </c>
    </row>
    <row r="865" spans="1:10">
      <c r="A865" s="1">
        <v>2.4131399999999998</v>
      </c>
      <c r="B865" s="1">
        <v>3.7015950000000001E-4</v>
      </c>
      <c r="C865" s="1">
        <v>2.449677E-5</v>
      </c>
      <c r="H865">
        <f t="shared" si="39"/>
        <v>8.9044865999999985</v>
      </c>
      <c r="I865">
        <f t="shared" si="40"/>
        <v>1.5160073828337377</v>
      </c>
      <c r="J865">
        <f t="shared" si="41"/>
        <v>0.10032778890067665</v>
      </c>
    </row>
    <row r="866" spans="1:10">
      <c r="A866" s="1">
        <v>2.4159099999999998</v>
      </c>
      <c r="B866" s="1">
        <v>3.4629289999999998E-4</v>
      </c>
      <c r="C866" s="1">
        <v>2.453532E-5</v>
      </c>
      <c r="H866">
        <f t="shared" si="39"/>
        <v>8.9147078999999998</v>
      </c>
      <c r="I866">
        <f t="shared" si="40"/>
        <v>1.4215183479238616</v>
      </c>
      <c r="J866">
        <f t="shared" si="41"/>
        <v>0.1007164962151499</v>
      </c>
    </row>
    <row r="867" spans="1:10">
      <c r="A867" s="1">
        <v>2.4186899999999998</v>
      </c>
      <c r="B867" s="1">
        <v>3.498881E-4</v>
      </c>
      <c r="C867" s="1">
        <v>2.4509689999999999E-5</v>
      </c>
      <c r="H867">
        <f t="shared" si="39"/>
        <v>8.9249660999999989</v>
      </c>
      <c r="I867">
        <f t="shared" si="40"/>
        <v>1.4395838617472603</v>
      </c>
      <c r="J867">
        <f t="shared" si="41"/>
        <v>0.10084296716701199</v>
      </c>
    </row>
    <row r="868" spans="1:10">
      <c r="A868" s="1">
        <v>2.4214600000000002</v>
      </c>
      <c r="B868" s="1">
        <v>3.5562339999999998E-4</v>
      </c>
      <c r="C868" s="1">
        <v>2.4501730000000002E-5</v>
      </c>
      <c r="H868">
        <f t="shared" si="39"/>
        <v>8.9351874000000002</v>
      </c>
      <c r="I868">
        <f t="shared" si="40"/>
        <v>1.4665345799850034</v>
      </c>
      <c r="J868">
        <f t="shared" si="41"/>
        <v>0.10104125407511418</v>
      </c>
    </row>
    <row r="869" spans="1:10">
      <c r="A869" s="1">
        <v>2.4242400000000002</v>
      </c>
      <c r="B869" s="1">
        <v>3.8935039999999998E-4</v>
      </c>
      <c r="C869" s="1">
        <v>2.4451509999999999E-5</v>
      </c>
      <c r="H869">
        <f t="shared" si="39"/>
        <v>8.9454456000000011</v>
      </c>
      <c r="I869">
        <f t="shared" si="40"/>
        <v>1.6093082222912338</v>
      </c>
      <c r="J869">
        <f t="shared" si="41"/>
        <v>0.10106581652525932</v>
      </c>
    </row>
    <row r="870" spans="1:10">
      <c r="A870" s="1">
        <v>2.4270100000000001</v>
      </c>
      <c r="B870" s="1">
        <v>3.5419009999999998E-4</v>
      </c>
      <c r="C870" s="1">
        <v>2.4363790000000001E-5</v>
      </c>
      <c r="H870">
        <f t="shared" si="39"/>
        <v>8.9556669000000007</v>
      </c>
      <c r="I870">
        <f t="shared" si="40"/>
        <v>1.4673270672228806</v>
      </c>
      <c r="J870">
        <f t="shared" si="41"/>
        <v>0.10093350584088644</v>
      </c>
    </row>
    <row r="871" spans="1:10">
      <c r="A871" s="1">
        <v>2.4297900000000001</v>
      </c>
      <c r="B871" s="1">
        <v>3.6664370000000001E-4</v>
      </c>
      <c r="C871" s="1">
        <v>2.4363390000000001E-5</v>
      </c>
      <c r="H871">
        <f t="shared" si="39"/>
        <v>8.9659250999999998</v>
      </c>
      <c r="I871">
        <f t="shared" si="40"/>
        <v>1.5224010927751772</v>
      </c>
      <c r="J871">
        <f t="shared" si="41"/>
        <v>0.10116320438536874</v>
      </c>
    </row>
    <row r="872" spans="1:10">
      <c r="A872" s="1">
        <v>2.4325600000000001</v>
      </c>
      <c r="B872" s="1">
        <v>3.8048770000000001E-4</v>
      </c>
      <c r="C872" s="1">
        <v>2.4383909999999999E-5</v>
      </c>
      <c r="H872">
        <f t="shared" si="39"/>
        <v>8.9761463999999993</v>
      </c>
      <c r="I872">
        <f t="shared" si="40"/>
        <v>1.5834892649841967</v>
      </c>
      <c r="J872">
        <f t="shared" si="41"/>
        <v>0.10147939006527887</v>
      </c>
    </row>
    <row r="873" spans="1:10">
      <c r="A873" s="1">
        <v>2.43533</v>
      </c>
      <c r="B873" s="1">
        <v>3.7090259999999998E-4</v>
      </c>
      <c r="C873" s="1">
        <v>2.4351699999999999E-5</v>
      </c>
      <c r="H873">
        <f t="shared" si="39"/>
        <v>8.9863677000000006</v>
      </c>
      <c r="I873">
        <f t="shared" si="40"/>
        <v>1.547116060389484</v>
      </c>
      <c r="J873">
        <f t="shared" si="41"/>
        <v>0.10157627950784545</v>
      </c>
    </row>
    <row r="874" spans="1:10">
      <c r="A874" s="1">
        <v>2.43811</v>
      </c>
      <c r="B874" s="1">
        <v>3.6717359999999998E-4</v>
      </c>
      <c r="C874" s="1">
        <v>2.4311109999999999E-5</v>
      </c>
      <c r="H874">
        <f t="shared" si="39"/>
        <v>8.9966258999999997</v>
      </c>
      <c r="I874">
        <f t="shared" si="40"/>
        <v>1.5350602237664683</v>
      </c>
      <c r="J874">
        <f t="shared" si="41"/>
        <v>0.10163861986975976</v>
      </c>
    </row>
    <row r="875" spans="1:10">
      <c r="A875" s="1">
        <v>2.4408799999999999</v>
      </c>
      <c r="B875" s="1">
        <v>3.667616E-4</v>
      </c>
      <c r="C875" s="1">
        <v>2.4229009999999999E-5</v>
      </c>
      <c r="H875">
        <f t="shared" si="39"/>
        <v>9.0068471999999993</v>
      </c>
      <c r="I875">
        <f t="shared" si="40"/>
        <v>1.5368238644525019</v>
      </c>
      <c r="J875">
        <f t="shared" si="41"/>
        <v>0.10152567984232348</v>
      </c>
    </row>
    <row r="876" spans="1:10">
      <c r="A876" s="1">
        <v>2.4436599999999999</v>
      </c>
      <c r="B876" s="1">
        <v>3.372014E-4</v>
      </c>
      <c r="C876" s="1">
        <v>2.4314699999999999E-5</v>
      </c>
      <c r="H876">
        <f t="shared" si="39"/>
        <v>9.0171054000000002</v>
      </c>
      <c r="I876">
        <f t="shared" si="40"/>
        <v>1.4161795160248782</v>
      </c>
      <c r="J876">
        <f t="shared" si="41"/>
        <v>0.10211695466949458</v>
      </c>
    </row>
    <row r="877" spans="1:10">
      <c r="A877" s="1">
        <v>2.4464299999999999</v>
      </c>
      <c r="B877" s="1">
        <v>3.5856979999999999E-4</v>
      </c>
      <c r="C877" s="1">
        <v>2.4295459999999999E-5</v>
      </c>
      <c r="H877">
        <f t="shared" si="39"/>
        <v>9.0273266999999997</v>
      </c>
      <c r="I877">
        <f t="shared" si="40"/>
        <v>1.5093385893511344</v>
      </c>
      <c r="J877">
        <f t="shared" si="41"/>
        <v>0.10226760682030922</v>
      </c>
    </row>
    <row r="878" spans="1:10">
      <c r="A878" s="1">
        <v>2.4492099999999999</v>
      </c>
      <c r="B878" s="1">
        <v>3.4799860000000001E-4</v>
      </c>
      <c r="C878" s="1">
        <v>2.4151079999999998E-5</v>
      </c>
      <c r="H878">
        <f t="shared" si="39"/>
        <v>9.0375848999999988</v>
      </c>
      <c r="I878">
        <f t="shared" si="40"/>
        <v>1.4681719554690718</v>
      </c>
      <c r="J878">
        <f t="shared" si="41"/>
        <v>0.10189103734983412</v>
      </c>
    </row>
    <row r="879" spans="1:10">
      <c r="A879" s="1">
        <v>2.4519799999999998</v>
      </c>
      <c r="B879" s="1">
        <v>3.690826E-4</v>
      </c>
      <c r="C879" s="1">
        <v>2.434183E-5</v>
      </c>
      <c r="H879">
        <f t="shared" si="39"/>
        <v>9.0478061999999984</v>
      </c>
      <c r="I879">
        <f t="shared" si="40"/>
        <v>1.560647415915432</v>
      </c>
      <c r="J879">
        <f t="shared" si="41"/>
        <v>0.10292821739131766</v>
      </c>
    </row>
    <row r="880" spans="1:10">
      <c r="A880" s="1">
        <v>2.4547599999999998</v>
      </c>
      <c r="B880" s="1">
        <v>3.3214140000000002E-4</v>
      </c>
      <c r="C880" s="1">
        <v>2.4293220000000001E-5</v>
      </c>
      <c r="H880">
        <f t="shared" si="39"/>
        <v>9.0580643999999992</v>
      </c>
      <c r="I880">
        <f t="shared" si="40"/>
        <v>1.4076298474270197</v>
      </c>
      <c r="J880">
        <f t="shared" si="41"/>
        <v>0.10295573379925245</v>
      </c>
    </row>
    <row r="881" spans="1:10">
      <c r="A881" s="1">
        <v>2.4575300000000002</v>
      </c>
      <c r="B881" s="1">
        <v>3.3669800000000002E-4</v>
      </c>
      <c r="C881" s="1">
        <v>2.4371839999999999E-5</v>
      </c>
      <c r="H881">
        <f t="shared" si="39"/>
        <v>9.0682857000000006</v>
      </c>
      <c r="I881">
        <f t="shared" si="40"/>
        <v>1.4301631124296355</v>
      </c>
      <c r="J881">
        <f t="shared" si="41"/>
        <v>0.10352216689744841</v>
      </c>
    </row>
    <row r="882" spans="1:10">
      <c r="A882" s="1">
        <v>2.4603100000000002</v>
      </c>
      <c r="B882" s="1">
        <v>3.629824E-4</v>
      </c>
      <c r="C882" s="1">
        <v>2.4172090000000001E-5</v>
      </c>
      <c r="H882">
        <f t="shared" si="39"/>
        <v>9.0785439000000014</v>
      </c>
      <c r="I882">
        <f t="shared" si="40"/>
        <v>1.5452993104684933</v>
      </c>
      <c r="J882">
        <f t="shared" si="41"/>
        <v>0.10290612991038234</v>
      </c>
    </row>
    <row r="883" spans="1:10">
      <c r="A883" s="1">
        <v>2.4630800000000002</v>
      </c>
      <c r="B883" s="1">
        <v>3.3114350000000001E-4</v>
      </c>
      <c r="C883" s="1">
        <v>2.4257339999999998E-5</v>
      </c>
      <c r="H883">
        <f t="shared" si="39"/>
        <v>9.088765200000001</v>
      </c>
      <c r="I883">
        <f t="shared" si="40"/>
        <v>1.4129300107483211</v>
      </c>
      <c r="J883">
        <f t="shared" si="41"/>
        <v>0.10350172558702096</v>
      </c>
    </row>
    <row r="884" spans="1:10">
      <c r="A884" s="1">
        <v>2.4658500000000001</v>
      </c>
      <c r="B884" s="1">
        <v>3.5593220000000001E-4</v>
      </c>
      <c r="C884" s="1">
        <v>2.43688E-5</v>
      </c>
      <c r="H884">
        <f t="shared" si="39"/>
        <v>9.0989865000000005</v>
      </c>
      <c r="I884">
        <f t="shared" si="40"/>
        <v>1.5221167576976087</v>
      </c>
      <c r="J884">
        <f t="shared" si="41"/>
        <v>0.10421130441410327</v>
      </c>
    </row>
    <row r="885" spans="1:10">
      <c r="A885" s="1">
        <v>2.4686300000000001</v>
      </c>
      <c r="B885" s="1">
        <v>3.7163190000000002E-4</v>
      </c>
      <c r="C885" s="1">
        <v>2.4248919999999999E-5</v>
      </c>
      <c r="H885">
        <f t="shared" si="39"/>
        <v>9.1092446999999996</v>
      </c>
      <c r="I885">
        <f t="shared" si="40"/>
        <v>1.592840794580491</v>
      </c>
      <c r="J885">
        <f t="shared" si="41"/>
        <v>0.10393259836014819</v>
      </c>
    </row>
    <row r="886" spans="1:10">
      <c r="A886" s="1">
        <v>2.4714</v>
      </c>
      <c r="B886" s="1">
        <v>3.23555E-4</v>
      </c>
      <c r="C886" s="1">
        <v>2.4256079999999998E-5</v>
      </c>
      <c r="H886">
        <f t="shared" si="39"/>
        <v>9.1194659999999992</v>
      </c>
      <c r="I886">
        <f t="shared" si="40"/>
        <v>1.389893678036924</v>
      </c>
      <c r="J886">
        <f t="shared" si="41"/>
        <v>0.10419672774631165</v>
      </c>
    </row>
    <row r="887" spans="1:10">
      <c r="A887" s="1">
        <v>2.47418</v>
      </c>
      <c r="B887" s="1">
        <v>3.6904370000000002E-4</v>
      </c>
      <c r="C887" s="1">
        <v>2.4172049999999998E-5</v>
      </c>
      <c r="H887">
        <f t="shared" si="39"/>
        <v>9.1297242000000001</v>
      </c>
      <c r="I887">
        <f t="shared" si="40"/>
        <v>1.5888677830925428</v>
      </c>
      <c r="J887">
        <f t="shared" si="41"/>
        <v>0.10406949501184304</v>
      </c>
    </row>
    <row r="888" spans="1:10">
      <c r="A888" s="1">
        <v>2.47695</v>
      </c>
      <c r="B888" s="1">
        <v>3.8161290000000001E-4</v>
      </c>
      <c r="C888" s="1">
        <v>2.4250959999999999E-5</v>
      </c>
      <c r="H888">
        <f t="shared" si="39"/>
        <v>9.1399454999999996</v>
      </c>
      <c r="I888">
        <f t="shared" si="40"/>
        <v>1.6466636795612464</v>
      </c>
      <c r="J888">
        <f t="shared" si="41"/>
        <v>0.10464314761501145</v>
      </c>
    </row>
    <row r="889" spans="1:10">
      <c r="A889" s="1">
        <v>2.47973</v>
      </c>
      <c r="B889" s="1">
        <v>3.8383150000000001E-4</v>
      </c>
      <c r="C889" s="1">
        <v>2.418544E-5</v>
      </c>
      <c r="H889">
        <f t="shared" si="39"/>
        <v>9.1502037000000005</v>
      </c>
      <c r="I889">
        <f t="shared" si="40"/>
        <v>1.6599567968593727</v>
      </c>
      <c r="J889">
        <f t="shared" si="41"/>
        <v>0.10459481703047964</v>
      </c>
    </row>
    <row r="890" spans="1:10">
      <c r="A890" s="1">
        <v>2.4824999999999999</v>
      </c>
      <c r="B890" s="1">
        <v>3.476075E-4</v>
      </c>
      <c r="C890" s="1">
        <v>2.4226230000000001E-5</v>
      </c>
      <c r="H890">
        <f t="shared" si="39"/>
        <v>9.160425</v>
      </c>
      <c r="I890">
        <f t="shared" si="40"/>
        <v>1.5066592141932649</v>
      </c>
      <c r="J890">
        <f t="shared" si="41"/>
        <v>0.10500542322782247</v>
      </c>
    </row>
    <row r="891" spans="1:10">
      <c r="A891" s="1">
        <v>2.4852799999999999</v>
      </c>
      <c r="B891" s="1">
        <v>3.6583729999999998E-4</v>
      </c>
      <c r="C891" s="1">
        <v>2.4130889999999999E-5</v>
      </c>
      <c r="H891">
        <f t="shared" si="39"/>
        <v>9.1706831999999991</v>
      </c>
      <c r="I891">
        <f t="shared" si="40"/>
        <v>1.5892272834258399</v>
      </c>
      <c r="J891">
        <f t="shared" si="41"/>
        <v>0.10482656842631345</v>
      </c>
    </row>
    <row r="892" spans="1:10">
      <c r="A892" s="1">
        <v>2.4880499999999999</v>
      </c>
      <c r="B892" s="1">
        <v>3.2233469999999999E-4</v>
      </c>
      <c r="C892" s="1">
        <v>2.416573E-5</v>
      </c>
      <c r="H892">
        <f t="shared" si="39"/>
        <v>9.1809044999999987</v>
      </c>
      <c r="I892">
        <f t="shared" si="40"/>
        <v>1.4033714837739799</v>
      </c>
      <c r="J892">
        <f t="shared" si="41"/>
        <v>0.10521205556392589</v>
      </c>
    </row>
    <row r="893" spans="1:10">
      <c r="A893" s="1">
        <v>2.4908299999999999</v>
      </c>
      <c r="B893" s="1">
        <v>3.4564550000000001E-4</v>
      </c>
      <c r="C893" s="1">
        <v>2.4099839999999999E-5</v>
      </c>
      <c r="H893">
        <f t="shared" si="39"/>
        <v>9.1911626999999996</v>
      </c>
      <c r="I893">
        <f t="shared" si="40"/>
        <v>1.5082261348862711</v>
      </c>
      <c r="J893">
        <f t="shared" si="41"/>
        <v>0.10515979098405027</v>
      </c>
    </row>
    <row r="894" spans="1:10">
      <c r="A894" s="1">
        <v>2.4935999999999998</v>
      </c>
      <c r="B894" s="1">
        <v>3.6469029999999997E-4</v>
      </c>
      <c r="C894" s="1">
        <v>2.4193419999999999E-5</v>
      </c>
      <c r="H894">
        <f t="shared" si="39"/>
        <v>9.2013839999999991</v>
      </c>
      <c r="I894">
        <f t="shared" si="40"/>
        <v>1.5948695634221022</v>
      </c>
      <c r="J894">
        <f t="shared" si="41"/>
        <v>0.10580305863108386</v>
      </c>
    </row>
    <row r="895" spans="1:10">
      <c r="A895" s="1">
        <v>2.4963700000000002</v>
      </c>
      <c r="B895" s="1">
        <v>3.5876400000000002E-4</v>
      </c>
      <c r="C895" s="1">
        <v>2.4094029999999999E-5</v>
      </c>
      <c r="H895">
        <f t="shared" si="39"/>
        <v>9.2116053000000004</v>
      </c>
      <c r="I895">
        <f t="shared" si="40"/>
        <v>1.5724402300740095</v>
      </c>
      <c r="J895">
        <f t="shared" si="41"/>
        <v>0.1056026303548017</v>
      </c>
    </row>
    <row r="896" spans="1:10">
      <c r="A896" s="1">
        <v>2.4991500000000002</v>
      </c>
      <c r="B896" s="1">
        <v>3.3961430000000001E-4</v>
      </c>
      <c r="C896" s="1">
        <v>2.4039779999999998E-5</v>
      </c>
      <c r="H896">
        <f t="shared" si="39"/>
        <v>9.2218635000000013</v>
      </c>
      <c r="I896">
        <f t="shared" si="40"/>
        <v>1.49182539180215</v>
      </c>
      <c r="J896">
        <f t="shared" si="41"/>
        <v>0.10559965884044778</v>
      </c>
    </row>
    <row r="897" spans="1:10">
      <c r="A897" s="1">
        <v>2.5019200000000001</v>
      </c>
      <c r="B897" s="1">
        <v>3.6631750000000002E-4</v>
      </c>
      <c r="C897" s="1">
        <v>2.4200479999999998E-5</v>
      </c>
      <c r="H897">
        <f t="shared" si="39"/>
        <v>9.2320848000000009</v>
      </c>
      <c r="I897">
        <f t="shared" si="40"/>
        <v>1.6126936785306898</v>
      </c>
      <c r="J897">
        <f t="shared" si="41"/>
        <v>0.10654135036794142</v>
      </c>
    </row>
    <row r="898" spans="1:10">
      <c r="A898" s="1">
        <v>2.5047000000000001</v>
      </c>
      <c r="B898" s="1">
        <v>3.2696610000000002E-4</v>
      </c>
      <c r="C898" s="1">
        <v>2.4023350000000001E-5</v>
      </c>
      <c r="H898">
        <f t="shared" si="39"/>
        <v>9.242343</v>
      </c>
      <c r="I898">
        <f t="shared" si="40"/>
        <v>1.4426518533959314</v>
      </c>
      <c r="J898">
        <f t="shared" si="41"/>
        <v>0.10599670853424606</v>
      </c>
    </row>
    <row r="899" spans="1:10">
      <c r="A899" s="1">
        <v>2.5074700000000001</v>
      </c>
      <c r="B899" s="1">
        <v>2.9879739999999998E-4</v>
      </c>
      <c r="C899" s="1">
        <v>2.407313E-5</v>
      </c>
      <c r="H899">
        <f t="shared" si="39"/>
        <v>9.2525642999999995</v>
      </c>
      <c r="I899">
        <f t="shared" si="40"/>
        <v>1.3212825060165112</v>
      </c>
      <c r="J899">
        <f t="shared" si="41"/>
        <v>0.10645141334583653</v>
      </c>
    </row>
    <row r="900" spans="1:10">
      <c r="A900" s="1">
        <v>2.5102500000000001</v>
      </c>
      <c r="B900" s="1">
        <v>3.2454469999999998E-4</v>
      </c>
      <c r="C900" s="1">
        <v>2.396246E-5</v>
      </c>
      <c r="H900">
        <f t="shared" ref="H900:H963" si="42">A900*$F$1</f>
        <v>9.2628225000000004</v>
      </c>
      <c r="I900">
        <f t="shared" ref="I900:I963" si="43">(B900/$F$2)*(H900^2)</f>
        <v>1.4383211018051174</v>
      </c>
      <c r="J900">
        <f t="shared" ref="J900:J963" si="44">(C900/$F$2)*(H900^2)</f>
        <v>0.10619711820640132</v>
      </c>
    </row>
    <row r="901" spans="1:10">
      <c r="A901" s="1">
        <v>2.51302</v>
      </c>
      <c r="B901" s="1">
        <v>3.4669900000000001E-4</v>
      </c>
      <c r="C901" s="1">
        <v>2.3990030000000001E-5</v>
      </c>
      <c r="H901">
        <f t="shared" si="42"/>
        <v>9.2730437999999999</v>
      </c>
      <c r="I901">
        <f t="shared" si="43"/>
        <v>1.539897657291579</v>
      </c>
      <c r="J901">
        <f t="shared" si="44"/>
        <v>0.10655407427005759</v>
      </c>
    </row>
    <row r="902" spans="1:10">
      <c r="A902" s="1">
        <v>2.5158</v>
      </c>
      <c r="B902" s="1">
        <v>3.1918380000000001E-4</v>
      </c>
      <c r="C902" s="1">
        <v>2.415653E-5</v>
      </c>
      <c r="H902">
        <f t="shared" si="42"/>
        <v>9.2833020000000008</v>
      </c>
      <c r="I902">
        <f t="shared" si="43"/>
        <v>1.4208245278683445</v>
      </c>
      <c r="J902">
        <f t="shared" si="44"/>
        <v>0.10753111634170499</v>
      </c>
    </row>
    <row r="903" spans="1:10">
      <c r="A903" s="1">
        <v>2.51857</v>
      </c>
      <c r="B903" s="1">
        <v>3.3236520000000001E-4</v>
      </c>
      <c r="C903" s="1">
        <v>2.3895509999999999E-5</v>
      </c>
      <c r="H903">
        <f t="shared" si="42"/>
        <v>9.2935233000000004</v>
      </c>
      <c r="I903">
        <f t="shared" si="43"/>
        <v>1.4827603914094576</v>
      </c>
      <c r="J903">
        <f t="shared" si="44"/>
        <v>0.10660356668065311</v>
      </c>
    </row>
    <row r="904" spans="1:10">
      <c r="A904" s="1">
        <v>2.52135</v>
      </c>
      <c r="B904" s="1">
        <v>2.9817020000000001E-4</v>
      </c>
      <c r="C904" s="1">
        <v>2.4053049999999998E-5</v>
      </c>
      <c r="H904">
        <f t="shared" si="42"/>
        <v>9.3037814999999995</v>
      </c>
      <c r="I904">
        <f t="shared" si="43"/>
        <v>1.3331465356987184</v>
      </c>
      <c r="J904">
        <f t="shared" si="44"/>
        <v>0.10754341071135899</v>
      </c>
    </row>
    <row r="905" spans="1:10">
      <c r="A905" s="1">
        <v>2.5241199999999999</v>
      </c>
      <c r="B905" s="1">
        <v>3.6814999999999998E-4</v>
      </c>
      <c r="C905" s="1">
        <v>2.3905520000000001E-5</v>
      </c>
      <c r="H905">
        <f t="shared" si="42"/>
        <v>9.314002799999999</v>
      </c>
      <c r="I905">
        <f t="shared" si="43"/>
        <v>1.6496514008015413</v>
      </c>
      <c r="J905">
        <f t="shared" si="44"/>
        <v>0.10711876831424492</v>
      </c>
    </row>
    <row r="906" spans="1:10">
      <c r="A906" s="1">
        <v>2.5268999999999999</v>
      </c>
      <c r="B906" s="1">
        <v>3.5070449999999998E-4</v>
      </c>
      <c r="C906" s="1">
        <v>2.3959249999999999E-5</v>
      </c>
      <c r="H906">
        <f t="shared" si="42"/>
        <v>9.3242609999999999</v>
      </c>
      <c r="I906">
        <f t="shared" si="43"/>
        <v>1.5749429569821292</v>
      </c>
      <c r="J906">
        <f t="shared" si="44"/>
        <v>0.10759614445230693</v>
      </c>
    </row>
    <row r="907" spans="1:10">
      <c r="A907" s="1">
        <v>2.5296699999999999</v>
      </c>
      <c r="B907" s="1">
        <v>3.6460840000000002E-4</v>
      </c>
      <c r="C907" s="1">
        <v>2.399568E-5</v>
      </c>
      <c r="H907">
        <f t="shared" si="42"/>
        <v>9.3344822999999995</v>
      </c>
      <c r="I907">
        <f t="shared" si="43"/>
        <v>1.640974339869248</v>
      </c>
      <c r="J907">
        <f t="shared" si="44"/>
        <v>0.10799612720857148</v>
      </c>
    </row>
    <row r="908" spans="1:10">
      <c r="A908" s="1">
        <v>2.5324399999999998</v>
      </c>
      <c r="B908" s="1">
        <v>3.3109110000000003E-4</v>
      </c>
      <c r="C908" s="1">
        <v>2.3824499999999999E-5</v>
      </c>
      <c r="H908">
        <f t="shared" si="42"/>
        <v>9.344703599999999</v>
      </c>
      <c r="I908">
        <f t="shared" si="43"/>
        <v>1.493389918781028</v>
      </c>
      <c r="J908">
        <f t="shared" si="44"/>
        <v>0.10746065998149332</v>
      </c>
    </row>
    <row r="909" spans="1:10">
      <c r="A909" s="1">
        <v>2.5352199999999998</v>
      </c>
      <c r="B909" s="1">
        <v>3.8250680000000002E-4</v>
      </c>
      <c r="C909" s="1">
        <v>2.4105930000000001E-5</v>
      </c>
      <c r="H909">
        <f t="shared" si="42"/>
        <v>9.3549617999999999</v>
      </c>
      <c r="I909">
        <f t="shared" si="43"/>
        <v>1.729090975516687</v>
      </c>
      <c r="J909">
        <f t="shared" si="44"/>
        <v>0.10896890204157671</v>
      </c>
    </row>
    <row r="910" spans="1:10">
      <c r="A910" s="1">
        <v>2.5379900000000002</v>
      </c>
      <c r="B910" s="1">
        <v>3.2374889999999999E-4</v>
      </c>
      <c r="C910" s="1">
        <v>2.384534E-5</v>
      </c>
      <c r="H910">
        <f t="shared" si="42"/>
        <v>9.3651831000000012</v>
      </c>
      <c r="I910">
        <f t="shared" si="43"/>
        <v>1.4666804192112721</v>
      </c>
      <c r="J910">
        <f t="shared" si="44"/>
        <v>0.10802660107087719</v>
      </c>
    </row>
    <row r="911" spans="1:10">
      <c r="A911" s="1">
        <v>2.5407700000000002</v>
      </c>
      <c r="B911" s="1">
        <v>3.232412E-4</v>
      </c>
      <c r="C911" s="1">
        <v>2.4283359999999999E-5</v>
      </c>
      <c r="H911">
        <f t="shared" si="42"/>
        <v>9.3754413000000003</v>
      </c>
      <c r="I911">
        <f t="shared" si="43"/>
        <v>1.4675901743597151</v>
      </c>
      <c r="J911">
        <f t="shared" si="44"/>
        <v>0.11025209823636259</v>
      </c>
    </row>
    <row r="912" spans="1:10">
      <c r="A912" s="1">
        <v>2.5435400000000001</v>
      </c>
      <c r="B912" s="1">
        <v>3.5849949999999998E-4</v>
      </c>
      <c r="C912" s="1">
        <v>2.444373E-5</v>
      </c>
      <c r="H912">
        <f t="shared" si="42"/>
        <v>9.3856625999999999</v>
      </c>
      <c r="I912">
        <f t="shared" si="43"/>
        <v>1.6312220268482012</v>
      </c>
      <c r="J912">
        <f t="shared" si="44"/>
        <v>0.11122233306972586</v>
      </c>
    </row>
    <row r="913" spans="1:10">
      <c r="A913" s="1">
        <v>2.5463200000000001</v>
      </c>
      <c r="B913" s="1">
        <v>3.7913600000000002E-4</v>
      </c>
      <c r="C913" s="1">
        <v>2.4610300000000001E-5</v>
      </c>
      <c r="H913">
        <f t="shared" si="42"/>
        <v>9.3959208000000007</v>
      </c>
      <c r="I913">
        <f t="shared" si="43"/>
        <v>1.7288939939688122</v>
      </c>
      <c r="J913">
        <f t="shared" si="44"/>
        <v>0.1122251642148745</v>
      </c>
    </row>
    <row r="914" spans="1:10">
      <c r="A914" s="1">
        <v>2.5490900000000001</v>
      </c>
      <c r="B914" s="1">
        <v>3.5699039999999998E-4</v>
      </c>
      <c r="C914" s="1">
        <v>2.4819449999999998E-5</v>
      </c>
      <c r="H914">
        <f t="shared" si="42"/>
        <v>9.4061421000000003</v>
      </c>
      <c r="I914">
        <f t="shared" si="43"/>
        <v>1.6314518296196654</v>
      </c>
      <c r="J914">
        <f t="shared" si="44"/>
        <v>0.11342528290019509</v>
      </c>
    </row>
    <row r="915" spans="1:10">
      <c r="A915" s="1">
        <v>2.5518700000000001</v>
      </c>
      <c r="B915" s="1">
        <v>3.1620299999999998E-4</v>
      </c>
      <c r="C915" s="1">
        <v>2.4878000000000001E-5</v>
      </c>
      <c r="H915">
        <f t="shared" si="42"/>
        <v>9.4164002999999994</v>
      </c>
      <c r="I915">
        <f t="shared" si="43"/>
        <v>1.4482063854036809</v>
      </c>
      <c r="J915">
        <f t="shared" si="44"/>
        <v>0.11394097606940093</v>
      </c>
    </row>
    <row r="916" spans="1:10">
      <c r="A916" s="1">
        <v>2.55464</v>
      </c>
      <c r="B916" s="1">
        <v>3.1128980000000002E-4</v>
      </c>
      <c r="C916" s="1">
        <v>2.4847680000000001E-5</v>
      </c>
      <c r="H916">
        <f t="shared" si="42"/>
        <v>9.4266216000000007</v>
      </c>
      <c r="I916">
        <f t="shared" si="43"/>
        <v>1.428800803399352</v>
      </c>
      <c r="J916">
        <f t="shared" si="44"/>
        <v>0.11404930436721666</v>
      </c>
    </row>
    <row r="917" spans="1:10">
      <c r="A917" s="1">
        <v>2.55742</v>
      </c>
      <c r="B917" s="1">
        <v>3.2075339999999998E-4</v>
      </c>
      <c r="C917" s="1">
        <v>2.5042620000000001E-5</v>
      </c>
      <c r="H917">
        <f t="shared" si="42"/>
        <v>9.4368797999999998</v>
      </c>
      <c r="I917">
        <f t="shared" si="43"/>
        <v>1.4754441077654097</v>
      </c>
      <c r="J917">
        <f t="shared" si="44"/>
        <v>0.11519437088432487</v>
      </c>
    </row>
    <row r="918" spans="1:10">
      <c r="A918" s="1">
        <v>2.56019</v>
      </c>
      <c r="B918" s="1">
        <v>3.3796830000000001E-4</v>
      </c>
      <c r="C918" s="1">
        <v>2.508523E-5</v>
      </c>
      <c r="H918">
        <f t="shared" si="42"/>
        <v>9.4471010999999994</v>
      </c>
      <c r="I918">
        <f t="shared" si="43"/>
        <v>1.5580010296872688</v>
      </c>
      <c r="J918">
        <f t="shared" si="44"/>
        <v>0.11564047329273773</v>
      </c>
    </row>
    <row r="919" spans="1:10">
      <c r="A919" s="1">
        <v>2.5629599999999999</v>
      </c>
      <c r="B919" s="1">
        <v>3.4344790000000002E-4</v>
      </c>
      <c r="C919" s="1">
        <v>2.5248790000000001E-5</v>
      </c>
      <c r="H919">
        <f t="shared" si="42"/>
        <v>9.4573223999999989</v>
      </c>
      <c r="I919">
        <f t="shared" si="43"/>
        <v>1.5866893292070281</v>
      </c>
      <c r="J919">
        <f t="shared" si="44"/>
        <v>0.11664647146885776</v>
      </c>
    </row>
    <row r="920" spans="1:10">
      <c r="A920" s="1">
        <v>2.5657399999999999</v>
      </c>
      <c r="B920" s="1">
        <v>3.367515E-4</v>
      </c>
      <c r="C920" s="1">
        <v>2.5178910000000001E-5</v>
      </c>
      <c r="H920">
        <f t="shared" si="42"/>
        <v>9.4675805999999998</v>
      </c>
      <c r="I920">
        <f t="shared" si="43"/>
        <v>1.5591295690452232</v>
      </c>
      <c r="J920">
        <f t="shared" si="44"/>
        <v>0.11657611947483075</v>
      </c>
    </row>
    <row r="921" spans="1:10">
      <c r="A921" s="1">
        <v>2.5685099999999998</v>
      </c>
      <c r="B921" s="1">
        <v>3.6457459999999998E-4</v>
      </c>
      <c r="C921" s="1">
        <v>2.5423200000000001E-5</v>
      </c>
      <c r="H921">
        <f t="shared" si="42"/>
        <v>9.4778018999999993</v>
      </c>
      <c r="I921">
        <f t="shared" si="43"/>
        <v>1.6915946741247276</v>
      </c>
      <c r="J921">
        <f t="shared" si="44"/>
        <v>0.11796145348361564</v>
      </c>
    </row>
    <row r="922" spans="1:10">
      <c r="A922" s="1">
        <v>2.5712899999999999</v>
      </c>
      <c r="B922" s="1">
        <v>3.3532789999999999E-4</v>
      </c>
      <c r="C922" s="1">
        <v>2.5366119999999999E-5</v>
      </c>
      <c r="H922">
        <f t="shared" si="42"/>
        <v>9.4880600999999984</v>
      </c>
      <c r="I922">
        <f t="shared" si="43"/>
        <v>1.5592623413988043</v>
      </c>
      <c r="J922">
        <f t="shared" si="44"/>
        <v>0.1179515204771301</v>
      </c>
    </row>
    <row r="923" spans="1:10">
      <c r="A923" s="1">
        <v>2.5740599999999998</v>
      </c>
      <c r="B923" s="1">
        <v>3.3372760000000001E-4</v>
      </c>
      <c r="C923" s="1">
        <v>2.54259E-5</v>
      </c>
      <c r="H923">
        <f t="shared" si="42"/>
        <v>9.4982813999999998</v>
      </c>
      <c r="I923">
        <f t="shared" si="43"/>
        <v>1.5551662988057497</v>
      </c>
      <c r="J923">
        <f t="shared" si="44"/>
        <v>0.1184843650833947</v>
      </c>
    </row>
    <row r="924" spans="1:10">
      <c r="A924" s="1">
        <v>2.5768399999999998</v>
      </c>
      <c r="B924" s="1">
        <v>3.226363E-4</v>
      </c>
      <c r="C924" s="1">
        <v>2.5400970000000001E-5</v>
      </c>
      <c r="H924">
        <f t="shared" si="42"/>
        <v>9.5085395999999989</v>
      </c>
      <c r="I924">
        <f t="shared" si="43"/>
        <v>1.5067302746477009</v>
      </c>
      <c r="J924">
        <f t="shared" si="44"/>
        <v>0.11862400636387788</v>
      </c>
    </row>
    <row r="925" spans="1:10">
      <c r="A925" s="1">
        <v>2.5796100000000002</v>
      </c>
      <c r="B925" s="1">
        <v>3.1342160000000002E-4</v>
      </c>
      <c r="C925" s="1">
        <v>2.5577170000000001E-5</v>
      </c>
      <c r="H925">
        <f t="shared" si="42"/>
        <v>9.5187609000000002</v>
      </c>
      <c r="I925">
        <f t="shared" si="43"/>
        <v>1.4668456131220522</v>
      </c>
      <c r="J925">
        <f t="shared" si="44"/>
        <v>0.11970380985412926</v>
      </c>
    </row>
    <row r="926" spans="1:10">
      <c r="A926" s="1">
        <v>2.5823900000000002</v>
      </c>
      <c r="B926" s="1">
        <v>3.7816770000000002E-4</v>
      </c>
      <c r="C926" s="1">
        <v>2.561101E-5</v>
      </c>
      <c r="H926">
        <f t="shared" si="42"/>
        <v>9.5290191000000011</v>
      </c>
      <c r="I926">
        <f t="shared" si="43"/>
        <v>1.7736808379579638</v>
      </c>
      <c r="J926">
        <f t="shared" si="44"/>
        <v>0.12012067047965701</v>
      </c>
    </row>
    <row r="927" spans="1:10">
      <c r="A927" s="1">
        <v>2.5851600000000001</v>
      </c>
      <c r="B927" s="1">
        <v>2.7601900000000001E-4</v>
      </c>
      <c r="C927" s="1">
        <v>2.553832E-5</v>
      </c>
      <c r="H927">
        <f t="shared" si="42"/>
        <v>9.5392404000000006</v>
      </c>
      <c r="I927">
        <f t="shared" si="43"/>
        <v>1.2973621172480689</v>
      </c>
      <c r="J927">
        <f t="shared" si="44"/>
        <v>0.12003684132671556</v>
      </c>
    </row>
    <row r="928" spans="1:10">
      <c r="A928" s="1">
        <v>2.5879400000000001</v>
      </c>
      <c r="B928" s="1">
        <v>3.2379080000000002E-4</v>
      </c>
      <c r="C928" s="1">
        <v>2.5712490000000001E-5</v>
      </c>
      <c r="H928">
        <f t="shared" si="42"/>
        <v>9.5494985999999997</v>
      </c>
      <c r="I928">
        <f t="shared" si="43"/>
        <v>1.5251771517611392</v>
      </c>
      <c r="J928">
        <f t="shared" si="44"/>
        <v>0.12111555443479793</v>
      </c>
    </row>
    <row r="929" spans="1:10">
      <c r="A929" s="1">
        <v>2.5907100000000001</v>
      </c>
      <c r="B929" s="1">
        <v>3.639332E-4</v>
      </c>
      <c r="C929" s="1">
        <v>2.5584190000000001E-5</v>
      </c>
      <c r="H929">
        <f t="shared" si="42"/>
        <v>9.5597198999999993</v>
      </c>
      <c r="I929">
        <f t="shared" si="43"/>
        <v>1.7179347255915776</v>
      </c>
      <c r="J929">
        <f t="shared" si="44"/>
        <v>0.12076932917121272</v>
      </c>
    </row>
    <row r="930" spans="1:10">
      <c r="A930" s="1">
        <v>2.59348</v>
      </c>
      <c r="B930" s="1">
        <v>3.7664399999999998E-4</v>
      </c>
      <c r="C930" s="1">
        <v>2.5869220000000001E-5</v>
      </c>
      <c r="H930">
        <f t="shared" si="42"/>
        <v>9.5699412000000006</v>
      </c>
      <c r="I930">
        <f t="shared" si="43"/>
        <v>1.7817396275667365</v>
      </c>
      <c r="J930">
        <f t="shared" si="44"/>
        <v>0.12237607504232639</v>
      </c>
    </row>
    <row r="931" spans="1:10">
      <c r="A931" s="1">
        <v>2.59626</v>
      </c>
      <c r="B931" s="1">
        <v>3.1722679999999999E-4</v>
      </c>
      <c r="C931" s="1">
        <v>2.586276E-5</v>
      </c>
      <c r="H931">
        <f t="shared" si="42"/>
        <v>9.5801993999999997</v>
      </c>
      <c r="I931">
        <f t="shared" si="43"/>
        <v>1.5038814910326115</v>
      </c>
      <c r="J931">
        <f t="shared" si="44"/>
        <v>0.12260794507594751</v>
      </c>
    </row>
    <row r="932" spans="1:10">
      <c r="A932" s="1">
        <v>2.59903</v>
      </c>
      <c r="B932" s="1">
        <v>3.2499059999999998E-4</v>
      </c>
      <c r="C932" s="1">
        <v>2.5801239999999999E-5</v>
      </c>
      <c r="H932">
        <f t="shared" si="42"/>
        <v>9.5904206999999992</v>
      </c>
      <c r="I932">
        <f t="shared" si="43"/>
        <v>1.5439767776333031</v>
      </c>
      <c r="J932">
        <f t="shared" si="44"/>
        <v>0.12257743883713401</v>
      </c>
    </row>
    <row r="933" spans="1:10">
      <c r="A933" s="1">
        <v>2.60181</v>
      </c>
      <c r="B933" s="1">
        <v>3.1877290000000003E-4</v>
      </c>
      <c r="C933" s="1">
        <v>2.5899599999999998E-5</v>
      </c>
      <c r="H933">
        <f t="shared" si="42"/>
        <v>9.6006789000000001</v>
      </c>
      <c r="I933">
        <f t="shared" si="43"/>
        <v>1.5176790174288659</v>
      </c>
      <c r="J933">
        <f t="shared" si="44"/>
        <v>0.12330809639025354</v>
      </c>
    </row>
    <row r="934" spans="1:10">
      <c r="A934" s="1">
        <v>2.6045799999999999</v>
      </c>
      <c r="B934" s="1">
        <v>3.1733979999999998E-4</v>
      </c>
      <c r="C934" s="1">
        <v>2.590311E-5</v>
      </c>
      <c r="H934">
        <f t="shared" si="42"/>
        <v>9.6109001999999997</v>
      </c>
      <c r="I934">
        <f t="shared" si="43"/>
        <v>1.5140747812218018</v>
      </c>
      <c r="J934">
        <f t="shared" si="44"/>
        <v>0.12358754119783988</v>
      </c>
    </row>
    <row r="935" spans="1:10">
      <c r="A935" s="1">
        <v>2.6073599999999999</v>
      </c>
      <c r="B935" s="1">
        <v>2.9329060000000002E-4</v>
      </c>
      <c r="C935" s="1">
        <v>2.5436190000000002E-5</v>
      </c>
      <c r="H935">
        <f t="shared" si="42"/>
        <v>9.6211583999999988</v>
      </c>
      <c r="I935">
        <f t="shared" si="43"/>
        <v>1.4023212677930317</v>
      </c>
      <c r="J935">
        <f t="shared" si="44"/>
        <v>0.12161900247953543</v>
      </c>
    </row>
    <row r="936" spans="1:10">
      <c r="A936" s="1">
        <v>2.6101299999999998</v>
      </c>
      <c r="B936" s="1">
        <v>3.2038619999999999E-4</v>
      </c>
      <c r="C936" s="1">
        <v>2.5429849999999998E-5</v>
      </c>
      <c r="H936">
        <f t="shared" si="42"/>
        <v>9.6313797000000001</v>
      </c>
      <c r="I936">
        <f t="shared" si="43"/>
        <v>1.535131055278891</v>
      </c>
      <c r="J936">
        <f t="shared" si="44"/>
        <v>0.12184717215062291</v>
      </c>
    </row>
    <row r="937" spans="1:10">
      <c r="A937" s="1">
        <v>2.6129099999999998</v>
      </c>
      <c r="B937" s="1">
        <v>3.0740720000000001E-4</v>
      </c>
      <c r="C937" s="1">
        <v>2.5058859999999999E-5</v>
      </c>
      <c r="H937">
        <f t="shared" si="42"/>
        <v>9.6416378999999992</v>
      </c>
      <c r="I937">
        <f t="shared" si="43"/>
        <v>1.4760814298162119</v>
      </c>
      <c r="J937">
        <f t="shared" si="44"/>
        <v>0.12032547675644643</v>
      </c>
    </row>
    <row r="938" spans="1:10">
      <c r="A938" s="1">
        <v>2.6156799999999998</v>
      </c>
      <c r="B938" s="1">
        <v>2.8346620000000003E-4</v>
      </c>
      <c r="C938" s="1">
        <v>2.515056E-5</v>
      </c>
      <c r="H938">
        <f t="shared" si="42"/>
        <v>9.6518591999999988</v>
      </c>
      <c r="I938">
        <f t="shared" si="43"/>
        <v>1.3640110373071137</v>
      </c>
      <c r="J938">
        <f t="shared" si="44"/>
        <v>0.12102198228379538</v>
      </c>
    </row>
    <row r="939" spans="1:10">
      <c r="A939" s="1">
        <v>2.6184599999999998</v>
      </c>
      <c r="B939" s="1">
        <v>3.0786700000000003E-4</v>
      </c>
      <c r="C939" s="1">
        <v>2.4969359999999999E-5</v>
      </c>
      <c r="H939">
        <f t="shared" si="42"/>
        <v>9.6621173999999996</v>
      </c>
      <c r="I939">
        <f t="shared" si="43"/>
        <v>1.4845759029154575</v>
      </c>
      <c r="J939">
        <f t="shared" si="44"/>
        <v>0.12040559776533732</v>
      </c>
    </row>
    <row r="940" spans="1:10">
      <c r="A940" s="1">
        <v>2.6212300000000002</v>
      </c>
      <c r="B940" s="1">
        <v>3.2297849999999998E-4</v>
      </c>
      <c r="C940" s="1">
        <v>2.4954430000000002E-5</v>
      </c>
      <c r="H940">
        <f t="shared" si="42"/>
        <v>9.672338700000001</v>
      </c>
      <c r="I940">
        <f t="shared" si="43"/>
        <v>1.5607424840219926</v>
      </c>
      <c r="J940">
        <f t="shared" si="44"/>
        <v>0.12058833348211395</v>
      </c>
    </row>
    <row r="941" spans="1:10">
      <c r="A941" s="1">
        <v>2.6240100000000002</v>
      </c>
      <c r="B941" s="1">
        <v>3.6240490000000002E-4</v>
      </c>
      <c r="C941" s="1">
        <v>2.4814060000000001E-5</v>
      </c>
      <c r="H941">
        <f t="shared" si="42"/>
        <v>9.6825969000000001</v>
      </c>
      <c r="I941">
        <f t="shared" si="43"/>
        <v>1.7549809715254423</v>
      </c>
      <c r="J941">
        <f t="shared" si="44"/>
        <v>0.12016449867617855</v>
      </c>
    </row>
    <row r="942" spans="1:10">
      <c r="A942" s="1">
        <v>2.6267800000000001</v>
      </c>
      <c r="B942" s="1">
        <v>2.690638E-4</v>
      </c>
      <c r="C942" s="1">
        <v>2.4682710000000001E-5</v>
      </c>
      <c r="H942">
        <f t="shared" si="42"/>
        <v>9.6928181999999996</v>
      </c>
      <c r="I942">
        <f t="shared" si="43"/>
        <v>1.3057199891168791</v>
      </c>
      <c r="J942">
        <f t="shared" si="44"/>
        <v>0.11978091379284424</v>
      </c>
    </row>
    <row r="943" spans="1:10">
      <c r="A943" s="1">
        <v>2.6295500000000001</v>
      </c>
      <c r="B943" s="1">
        <v>2.878046E-4</v>
      </c>
      <c r="C943" s="1">
        <v>2.4845590000000001E-5</v>
      </c>
      <c r="H943">
        <f t="shared" si="42"/>
        <v>9.7030395000000009</v>
      </c>
      <c r="I943">
        <f t="shared" si="43"/>
        <v>1.3996130291986117</v>
      </c>
      <c r="J943">
        <f t="shared" si="44"/>
        <v>0.12082576679499472</v>
      </c>
    </row>
    <row r="944" spans="1:10">
      <c r="A944" s="1">
        <v>2.6323300000000001</v>
      </c>
      <c r="B944" s="1">
        <v>3.1755059999999998E-4</v>
      </c>
      <c r="C944" s="1">
        <v>2.4637539999999999E-5</v>
      </c>
      <c r="H944">
        <f t="shared" si="42"/>
        <v>9.7132977</v>
      </c>
      <c r="I944">
        <f t="shared" si="43"/>
        <v>1.5475367945663117</v>
      </c>
      <c r="J944">
        <f t="shared" si="44"/>
        <v>0.12006747799437095</v>
      </c>
    </row>
    <row r="945" spans="1:10">
      <c r="A945" s="1">
        <v>2.6351</v>
      </c>
      <c r="B945" s="1">
        <v>2.9641999999999998E-4</v>
      </c>
      <c r="C945" s="1">
        <v>2.46441E-5</v>
      </c>
      <c r="H945">
        <f t="shared" si="42"/>
        <v>9.7235189999999996</v>
      </c>
      <c r="I945">
        <f t="shared" si="43"/>
        <v>1.4476016994404475</v>
      </c>
      <c r="J945">
        <f t="shared" si="44"/>
        <v>0.12035234141144437</v>
      </c>
    </row>
    <row r="946" spans="1:10">
      <c r="A946" s="1">
        <v>2.63788</v>
      </c>
      <c r="B946" s="1">
        <v>3.3092320000000002E-4</v>
      </c>
      <c r="C946" s="1">
        <v>2.4569530000000001E-5</v>
      </c>
      <c r="H946">
        <f t="shared" si="42"/>
        <v>9.7337772000000005</v>
      </c>
      <c r="I946">
        <f t="shared" si="43"/>
        <v>1.619513844255243</v>
      </c>
      <c r="J946">
        <f t="shared" si="44"/>
        <v>0.12024147591297475</v>
      </c>
    </row>
    <row r="947" spans="1:10">
      <c r="A947" s="1">
        <v>2.6406499999999999</v>
      </c>
      <c r="B947" s="1">
        <v>3.2797639999999998E-4</v>
      </c>
      <c r="C947" s="1">
        <v>2.4463020000000001E-5</v>
      </c>
      <c r="H947">
        <f t="shared" si="42"/>
        <v>9.7439985</v>
      </c>
      <c r="I947">
        <f t="shared" si="43"/>
        <v>1.6084651604310438</v>
      </c>
      <c r="J947">
        <f t="shared" si="44"/>
        <v>0.119971788790071</v>
      </c>
    </row>
    <row r="948" spans="1:10">
      <c r="A948" s="1">
        <v>2.6434299999999999</v>
      </c>
      <c r="B948" s="1">
        <v>3.0288610000000002E-4</v>
      </c>
      <c r="C948" s="1">
        <v>2.4623309999999999E-5</v>
      </c>
      <c r="H948">
        <f t="shared" si="42"/>
        <v>9.7542566999999991</v>
      </c>
      <c r="I948">
        <f t="shared" si="43"/>
        <v>1.4885463133780787</v>
      </c>
      <c r="J948">
        <f t="shared" si="44"/>
        <v>0.12101227928143807</v>
      </c>
    </row>
    <row r="949" spans="1:10">
      <c r="A949" s="1">
        <v>2.6461999999999999</v>
      </c>
      <c r="B949" s="1">
        <v>3.0392059999999999E-4</v>
      </c>
      <c r="C949" s="1">
        <v>2.4569539999999999E-5</v>
      </c>
      <c r="H949">
        <f t="shared" si="42"/>
        <v>9.7644779999999987</v>
      </c>
      <c r="I949">
        <f t="shared" si="43"/>
        <v>1.4967623404320503</v>
      </c>
      <c r="J949">
        <f t="shared" si="44"/>
        <v>0.12100121608650048</v>
      </c>
    </row>
    <row r="950" spans="1:10">
      <c r="A950" s="1">
        <v>2.6489799999999999</v>
      </c>
      <c r="B950" s="1">
        <v>3.7548159999999998E-4</v>
      </c>
      <c r="C950" s="1">
        <v>2.453105E-5</v>
      </c>
      <c r="H950">
        <f t="shared" si="42"/>
        <v>9.7747361999999995</v>
      </c>
      <c r="I950">
        <f t="shared" si="43"/>
        <v>1.8530767104663772</v>
      </c>
      <c r="J950">
        <f t="shared" si="44"/>
        <v>0.12106563261232034</v>
      </c>
    </row>
    <row r="951" spans="1:10">
      <c r="A951" s="1">
        <v>2.6517499999999998</v>
      </c>
      <c r="B951" s="1">
        <v>2.7325519999999999E-4</v>
      </c>
      <c r="C951" s="1">
        <v>2.4513949999999999E-5</v>
      </c>
      <c r="H951">
        <f t="shared" si="42"/>
        <v>9.7849574999999991</v>
      </c>
      <c r="I951">
        <f t="shared" si="43"/>
        <v>1.3513908362051827</v>
      </c>
      <c r="J951">
        <f t="shared" si="44"/>
        <v>0.12123438964452295</v>
      </c>
    </row>
    <row r="952" spans="1:10">
      <c r="A952" s="1">
        <v>2.6545299999999998</v>
      </c>
      <c r="B952" s="1">
        <v>2.1182629999999999E-4</v>
      </c>
      <c r="C952" s="1">
        <v>2.4383020000000002E-5</v>
      </c>
      <c r="H952">
        <f t="shared" si="42"/>
        <v>9.7952157</v>
      </c>
      <c r="I952">
        <f t="shared" si="43"/>
        <v>1.0497902513165673</v>
      </c>
      <c r="J952">
        <f t="shared" si="44"/>
        <v>0.12083984233146161</v>
      </c>
    </row>
    <row r="953" spans="1:10">
      <c r="A953" s="1">
        <v>2.6573000000000002</v>
      </c>
      <c r="B953" s="1">
        <v>3.2984280000000001E-4</v>
      </c>
      <c r="C953" s="1">
        <v>2.4497869999999999E-5</v>
      </c>
      <c r="H953">
        <f t="shared" si="42"/>
        <v>9.8054370000000013</v>
      </c>
      <c r="I953">
        <f t="shared" si="43"/>
        <v>1.6380817162408756</v>
      </c>
      <c r="J953">
        <f t="shared" si="44"/>
        <v>0.12166254025810434</v>
      </c>
    </row>
    <row r="954" spans="1:10">
      <c r="A954" s="1">
        <v>2.6600700000000002</v>
      </c>
      <c r="B954" s="1">
        <v>3.1102830000000003E-4</v>
      </c>
      <c r="C954" s="1">
        <v>2.4210369999999999E-5</v>
      </c>
      <c r="H954">
        <f t="shared" si="42"/>
        <v>9.8156583000000008</v>
      </c>
      <c r="I954">
        <f t="shared" si="43"/>
        <v>1.5478661988366802</v>
      </c>
      <c r="J954">
        <f t="shared" si="44"/>
        <v>0.12048554226200509</v>
      </c>
    </row>
    <row r="955" spans="1:10">
      <c r="A955" s="1">
        <v>2.6628500000000002</v>
      </c>
      <c r="B955" s="1">
        <v>2.7944949999999998E-4</v>
      </c>
      <c r="C955" s="1">
        <v>2.4329300000000001E-5</v>
      </c>
      <c r="H955">
        <f t="shared" si="42"/>
        <v>9.8259164999999999</v>
      </c>
      <c r="I955">
        <f t="shared" si="43"/>
        <v>1.3936192042659588</v>
      </c>
      <c r="J955">
        <f t="shared" si="44"/>
        <v>0.12133061503544575</v>
      </c>
    </row>
    <row r="956" spans="1:10">
      <c r="A956" s="1">
        <v>2.6656200000000001</v>
      </c>
      <c r="B956" s="1">
        <v>3.4929409999999997E-4</v>
      </c>
      <c r="C956" s="1">
        <v>2.429844E-5</v>
      </c>
      <c r="H956">
        <f t="shared" si="42"/>
        <v>9.8361377999999995</v>
      </c>
      <c r="I956">
        <f t="shared" si="43"/>
        <v>1.7455613037061692</v>
      </c>
      <c r="J956">
        <f t="shared" si="44"/>
        <v>0.12142895229099528</v>
      </c>
    </row>
    <row r="957" spans="1:10">
      <c r="A957" s="1">
        <v>2.6684000000000001</v>
      </c>
      <c r="B957" s="1">
        <v>3.4733190000000002E-4</v>
      </c>
      <c r="C957" s="1">
        <v>2.415173E-5</v>
      </c>
      <c r="H957">
        <f t="shared" si="42"/>
        <v>9.8463960000000004</v>
      </c>
      <c r="I957">
        <f t="shared" si="43"/>
        <v>1.7393777702003321</v>
      </c>
      <c r="J957">
        <f t="shared" si="44"/>
        <v>0.12094766496794697</v>
      </c>
    </row>
    <row r="958" spans="1:10">
      <c r="A958" s="1">
        <v>2.67117</v>
      </c>
      <c r="B958" s="1">
        <v>2.6081690000000001E-4</v>
      </c>
      <c r="C958" s="1">
        <v>2.4164509999999999E-5</v>
      </c>
      <c r="H958">
        <f t="shared" si="42"/>
        <v>9.8566172999999999</v>
      </c>
      <c r="I958">
        <f t="shared" si="43"/>
        <v>1.3088388121600238</v>
      </c>
      <c r="J958">
        <f t="shared" si="44"/>
        <v>0.12126303381732173</v>
      </c>
    </row>
    <row r="959" spans="1:10">
      <c r="A959" s="1">
        <v>2.67395</v>
      </c>
      <c r="B959" s="1">
        <v>3.3154400000000002E-4</v>
      </c>
      <c r="C959" s="1">
        <v>2.401621E-5</v>
      </c>
      <c r="H959">
        <f t="shared" si="42"/>
        <v>9.8668755000000008</v>
      </c>
      <c r="I959">
        <f t="shared" si="43"/>
        <v>1.6672284649864499</v>
      </c>
      <c r="J959">
        <f t="shared" si="44"/>
        <v>0.12076981918868152</v>
      </c>
    </row>
    <row r="960" spans="1:10">
      <c r="A960" s="1">
        <v>2.67672</v>
      </c>
      <c r="B960" s="1">
        <v>2.9458099999999998E-4</v>
      </c>
      <c r="C960" s="1">
        <v>2.4100469999999999E-5</v>
      </c>
      <c r="H960">
        <f t="shared" si="42"/>
        <v>9.8770968000000003</v>
      </c>
      <c r="I960">
        <f t="shared" si="43"/>
        <v>1.4844241091284536</v>
      </c>
      <c r="J960">
        <f t="shared" si="44"/>
        <v>0.12144475953753643</v>
      </c>
    </row>
    <row r="961" spans="1:10">
      <c r="A961" s="1">
        <v>2.6795</v>
      </c>
      <c r="B961" s="1">
        <v>3.0611229999999998E-4</v>
      </c>
      <c r="C961" s="1">
        <v>2.4012940000000001E-5</v>
      </c>
      <c r="H961">
        <f t="shared" si="42"/>
        <v>9.8873549999999994</v>
      </c>
      <c r="I961">
        <f t="shared" si="43"/>
        <v>1.5457372844254478</v>
      </c>
      <c r="J961">
        <f t="shared" si="44"/>
        <v>0.12125516245727865</v>
      </c>
    </row>
    <row r="962" spans="1:10">
      <c r="A962" s="1">
        <v>2.6822699999999999</v>
      </c>
      <c r="B962" s="1">
        <v>3.0140959999999997E-4</v>
      </c>
      <c r="C962" s="1">
        <v>2.3979919999999999E-5</v>
      </c>
      <c r="H962">
        <f t="shared" si="42"/>
        <v>9.897576299999999</v>
      </c>
      <c r="I962">
        <f t="shared" si="43"/>
        <v>1.5251390621340932</v>
      </c>
      <c r="J962">
        <f t="shared" si="44"/>
        <v>0.12133891123192689</v>
      </c>
    </row>
    <row r="963" spans="1:10">
      <c r="A963" s="1">
        <v>2.6850499999999999</v>
      </c>
      <c r="B963" s="1">
        <v>3.4585820000000001E-4</v>
      </c>
      <c r="C963" s="1">
        <v>2.386786E-5</v>
      </c>
      <c r="H963">
        <f t="shared" si="42"/>
        <v>9.9078344999999999</v>
      </c>
      <c r="I963">
        <f t="shared" si="43"/>
        <v>1.7536794424953437</v>
      </c>
      <c r="J963">
        <f t="shared" si="44"/>
        <v>0.1210223595055919</v>
      </c>
    </row>
    <row r="964" spans="1:10">
      <c r="A964" s="1">
        <v>2.6878199999999999</v>
      </c>
      <c r="B964" s="1">
        <v>2.9180070000000001E-4</v>
      </c>
      <c r="C964" s="1">
        <v>2.3842500000000001E-5</v>
      </c>
      <c r="H964">
        <f t="shared" ref="H964:H1027" si="45">A964*$F$1</f>
        <v>9.9180557999999994</v>
      </c>
      <c r="I964">
        <f t="shared" ref="I964:I1027" si="46">(B964/$F$2)*(H964^2)</f>
        <v>1.4826343956647725</v>
      </c>
      <c r="J964">
        <f t="shared" ref="J964:J1027" si="47">(C964/$F$2)*(H964^2)</f>
        <v>0.12114333714291069</v>
      </c>
    </row>
    <row r="965" spans="1:10">
      <c r="A965" s="1">
        <v>2.6905899999999998</v>
      </c>
      <c r="B965" s="1">
        <v>3.2881849999999999E-4</v>
      </c>
      <c r="C965" s="1">
        <v>2.3892240000000001E-5</v>
      </c>
      <c r="H965">
        <f t="shared" si="45"/>
        <v>9.928277099999999</v>
      </c>
      <c r="I965">
        <f t="shared" si="46"/>
        <v>1.6741665894541227</v>
      </c>
      <c r="J965">
        <f t="shared" si="47"/>
        <v>0.1216464096613158</v>
      </c>
    </row>
    <row r="966" spans="1:10">
      <c r="A966" s="1">
        <v>2.6933699999999998</v>
      </c>
      <c r="B966" s="1">
        <v>2.6798240000000002E-4</v>
      </c>
      <c r="C966" s="1">
        <v>2.388331E-5</v>
      </c>
      <c r="H966">
        <f t="shared" si="45"/>
        <v>9.9385352999999999</v>
      </c>
      <c r="I966">
        <f t="shared" si="46"/>
        <v>1.3672429368175594</v>
      </c>
      <c r="J966">
        <f t="shared" si="47"/>
        <v>0.12185235636864281</v>
      </c>
    </row>
    <row r="967" spans="1:10">
      <c r="A967" s="1">
        <v>2.6961400000000002</v>
      </c>
      <c r="B967" s="1">
        <v>2.7106450000000001E-4</v>
      </c>
      <c r="C967" s="1">
        <v>2.387852E-5</v>
      </c>
      <c r="H967">
        <f t="shared" si="45"/>
        <v>9.9487566000000012</v>
      </c>
      <c r="I967">
        <f t="shared" si="46"/>
        <v>1.385813866348216</v>
      </c>
      <c r="J967">
        <f t="shared" si="47"/>
        <v>0.12207863487794678</v>
      </c>
    </row>
    <row r="968" spans="1:10">
      <c r="A968" s="1">
        <v>2.6989200000000002</v>
      </c>
      <c r="B968" s="1">
        <v>3.1659480000000001E-4</v>
      </c>
      <c r="C968" s="1">
        <v>2.3818689999999999E-5</v>
      </c>
      <c r="H968">
        <f t="shared" si="45"/>
        <v>9.9590148000000003</v>
      </c>
      <c r="I968">
        <f t="shared" si="46"/>
        <v>1.6219265386244577</v>
      </c>
      <c r="J968">
        <f t="shared" si="47"/>
        <v>0.12202400489922444</v>
      </c>
    </row>
    <row r="969" spans="1:10">
      <c r="A969" s="1">
        <v>2.7016900000000001</v>
      </c>
      <c r="B969" s="1">
        <v>2.6692609999999999E-4</v>
      </c>
      <c r="C969" s="1">
        <v>2.3795099999999999E-5</v>
      </c>
      <c r="H969">
        <f t="shared" si="45"/>
        <v>9.9692360999999998</v>
      </c>
      <c r="I969">
        <f t="shared" si="46"/>
        <v>1.3702804166626021</v>
      </c>
      <c r="J969">
        <f t="shared" si="47"/>
        <v>0.12215350819020053</v>
      </c>
    </row>
    <row r="970" spans="1:10">
      <c r="A970" s="1">
        <v>2.7044700000000002</v>
      </c>
      <c r="B970" s="1">
        <v>2.8916800000000002E-4</v>
      </c>
      <c r="C970" s="1">
        <v>2.3773979999999998E-5</v>
      </c>
      <c r="H970">
        <f t="shared" si="45"/>
        <v>9.9794943000000007</v>
      </c>
      <c r="I970">
        <f t="shared" si="46"/>
        <v>1.4875170322979321</v>
      </c>
      <c r="J970">
        <f t="shared" si="47"/>
        <v>0.12229638194928341</v>
      </c>
    </row>
    <row r="971" spans="1:10">
      <c r="A971" s="1">
        <v>2.7072400000000001</v>
      </c>
      <c r="B971" s="1">
        <v>2.8295259999999999E-4</v>
      </c>
      <c r="C971" s="1">
        <v>2.3698230000000002E-5</v>
      </c>
      <c r="H971">
        <f t="shared" si="45"/>
        <v>9.9897156000000003</v>
      </c>
      <c r="I971">
        <f t="shared" si="46"/>
        <v>1.458527374648334</v>
      </c>
      <c r="J971">
        <f t="shared" si="47"/>
        <v>0.12215656327495274</v>
      </c>
    </row>
    <row r="972" spans="1:10">
      <c r="A972" s="1">
        <v>2.7100200000000001</v>
      </c>
      <c r="B972" s="1">
        <v>3.2460969999999998E-4</v>
      </c>
      <c r="C972" s="1">
        <v>2.3758289999999998E-5</v>
      </c>
      <c r="H972">
        <f t="shared" si="45"/>
        <v>9.9999737999999994</v>
      </c>
      <c r="I972">
        <f t="shared" si="46"/>
        <v>1.6766942099555795</v>
      </c>
      <c r="J972">
        <f t="shared" si="47"/>
        <v>0.12271779703886097</v>
      </c>
    </row>
    <row r="973" spans="1:10">
      <c r="A973" s="1">
        <v>2.71279</v>
      </c>
      <c r="B973" s="1">
        <v>2.658076E-4</v>
      </c>
      <c r="C973" s="1">
        <v>2.3756109999999998E-5</v>
      </c>
      <c r="H973">
        <f t="shared" si="45"/>
        <v>10.010195100000001</v>
      </c>
      <c r="I973">
        <f t="shared" si="46"/>
        <v>1.3757740872579629</v>
      </c>
      <c r="J973">
        <f t="shared" si="47"/>
        <v>0.12295750968764538</v>
      </c>
    </row>
    <row r="974" spans="1:10">
      <c r="A974" s="1">
        <v>2.71557</v>
      </c>
      <c r="B974" s="1">
        <v>2.9783130000000002E-4</v>
      </c>
      <c r="C974" s="1">
        <v>2.380713E-5</v>
      </c>
      <c r="H974">
        <f t="shared" si="45"/>
        <v>10.0204533</v>
      </c>
      <c r="I974">
        <f t="shared" si="46"/>
        <v>1.5446842589133045</v>
      </c>
      <c r="J974">
        <f t="shared" si="47"/>
        <v>0.12347425861856258</v>
      </c>
    </row>
    <row r="975" spans="1:10">
      <c r="A975" s="1">
        <v>2.71834</v>
      </c>
      <c r="B975" s="1">
        <v>3.1211519999999998E-4</v>
      </c>
      <c r="C975" s="1">
        <v>2.369108E-5</v>
      </c>
      <c r="H975">
        <f t="shared" si="45"/>
        <v>10.030674599999999</v>
      </c>
      <c r="I975">
        <f t="shared" si="46"/>
        <v>1.6220709636969124</v>
      </c>
      <c r="J975">
        <f t="shared" si="47"/>
        <v>0.1231231704403395</v>
      </c>
    </row>
    <row r="976" spans="1:10">
      <c r="A976" s="1">
        <v>2.72112</v>
      </c>
      <c r="B976" s="1">
        <v>3.0751679999999998E-4</v>
      </c>
      <c r="C976" s="1">
        <v>2.3776490000000001E-5</v>
      </c>
      <c r="H976">
        <f t="shared" si="45"/>
        <v>10.0409328</v>
      </c>
      <c r="I976">
        <f t="shared" si="46"/>
        <v>1.6014434770666182</v>
      </c>
      <c r="J976">
        <f t="shared" si="47"/>
        <v>0.12381991753959354</v>
      </c>
    </row>
    <row r="977" spans="1:10">
      <c r="A977" s="1">
        <v>2.7238899999999999</v>
      </c>
      <c r="B977" s="1">
        <v>2.8791549999999998E-4</v>
      </c>
      <c r="C977" s="1">
        <v>2.3777990000000001E-5</v>
      </c>
      <c r="H977">
        <f t="shared" si="45"/>
        <v>10.0511541</v>
      </c>
      <c r="I977">
        <f t="shared" si="46"/>
        <v>1.5024206903996378</v>
      </c>
      <c r="J977">
        <f t="shared" si="47"/>
        <v>0.12407996148910248</v>
      </c>
    </row>
    <row r="978" spans="1:10">
      <c r="A978" s="1">
        <v>2.7266599999999999</v>
      </c>
      <c r="B978" s="1">
        <v>3.1396769999999998E-4</v>
      </c>
      <c r="C978" s="1">
        <v>2.3781149999999998E-5</v>
      </c>
      <c r="H978">
        <f t="shared" si="45"/>
        <v>10.061375399999999</v>
      </c>
      <c r="I978">
        <f t="shared" si="46"/>
        <v>1.6417019917816706</v>
      </c>
      <c r="J978">
        <f t="shared" si="47"/>
        <v>0.12434897386533288</v>
      </c>
    </row>
    <row r="979" spans="1:10">
      <c r="A979" s="1">
        <v>2.7294399999999999</v>
      </c>
      <c r="B979" s="1">
        <v>3.1067790000000002E-4</v>
      </c>
      <c r="C979" s="1">
        <v>2.3734110000000001E-5</v>
      </c>
      <c r="H979">
        <f t="shared" si="45"/>
        <v>10.0716336</v>
      </c>
      <c r="I979">
        <f t="shared" si="46"/>
        <v>1.6278142423774535</v>
      </c>
      <c r="J979">
        <f t="shared" si="47"/>
        <v>0.12435619748991847</v>
      </c>
    </row>
    <row r="980" spans="1:10">
      <c r="A980" s="1">
        <v>2.7322099999999998</v>
      </c>
      <c r="B980" s="1">
        <v>2.9628469999999998E-4</v>
      </c>
      <c r="C980" s="1">
        <v>2.3761920000000002E-5</v>
      </c>
      <c r="H980">
        <f t="shared" si="45"/>
        <v>10.0818549</v>
      </c>
      <c r="I980">
        <f t="shared" si="46"/>
        <v>1.5555528028849248</v>
      </c>
      <c r="J980">
        <f t="shared" si="47"/>
        <v>0.12475474183421338</v>
      </c>
    </row>
    <row r="981" spans="1:10">
      <c r="A981" s="1">
        <v>2.7349899999999998</v>
      </c>
      <c r="B981" s="1">
        <v>2.5990010000000001E-4</v>
      </c>
      <c r="C981" s="1">
        <v>2.3692869999999999E-5</v>
      </c>
      <c r="H981">
        <f t="shared" si="45"/>
        <v>10.092113099999999</v>
      </c>
      <c r="I981">
        <f t="shared" si="46"/>
        <v>1.3673047151044513</v>
      </c>
      <c r="J981">
        <f t="shared" si="47"/>
        <v>0.12464548057256153</v>
      </c>
    </row>
    <row r="982" spans="1:10">
      <c r="A982" s="1">
        <v>2.7377600000000002</v>
      </c>
      <c r="B982" s="1">
        <v>2.5008289999999998E-4</v>
      </c>
      <c r="C982" s="1">
        <v>2.3698710000000001E-5</v>
      </c>
      <c r="H982">
        <f t="shared" si="45"/>
        <v>10.1023344</v>
      </c>
      <c r="I982">
        <f t="shared" si="46"/>
        <v>1.31832389571008</v>
      </c>
      <c r="J982">
        <f t="shared" si="47"/>
        <v>0.1249288763466172</v>
      </c>
    </row>
    <row r="983" spans="1:10">
      <c r="A983" s="1">
        <v>2.7405400000000002</v>
      </c>
      <c r="B983" s="1">
        <v>3.0249109999999998E-4</v>
      </c>
      <c r="C983" s="1">
        <v>2.3698489999999999E-5</v>
      </c>
      <c r="H983">
        <f t="shared" si="45"/>
        <v>10.112592600000001</v>
      </c>
      <c r="I983">
        <f t="shared" si="46"/>
        <v>1.5978362549843719</v>
      </c>
      <c r="J983">
        <f t="shared" si="47"/>
        <v>0.12518155578919377</v>
      </c>
    </row>
    <row r="984" spans="1:10">
      <c r="A984" s="1">
        <v>2.7433100000000001</v>
      </c>
      <c r="B984" s="1">
        <v>2.583369E-4</v>
      </c>
      <c r="C984" s="1">
        <v>2.3561899999999999E-5</v>
      </c>
      <c r="H984">
        <f t="shared" si="45"/>
        <v>10.122813900000001</v>
      </c>
      <c r="I984">
        <f t="shared" si="46"/>
        <v>1.3673622833237116</v>
      </c>
      <c r="J984">
        <f t="shared" si="47"/>
        <v>0.124711775141085</v>
      </c>
    </row>
    <row r="985" spans="1:10">
      <c r="A985" s="1">
        <v>2.7460900000000001</v>
      </c>
      <c r="B985" s="1">
        <v>3.108082E-4</v>
      </c>
      <c r="C985" s="1">
        <v>2.3645019999999999E-5</v>
      </c>
      <c r="H985">
        <f t="shared" si="45"/>
        <v>10.1330721</v>
      </c>
      <c r="I985">
        <f t="shared" si="46"/>
        <v>1.6484257151940107</v>
      </c>
      <c r="J985">
        <f t="shared" si="47"/>
        <v>0.12540550411564655</v>
      </c>
    </row>
    <row r="986" spans="1:10">
      <c r="A986" s="1">
        <v>2.7488600000000001</v>
      </c>
      <c r="B986" s="1">
        <v>2.8554639999999999E-4</v>
      </c>
      <c r="C986" s="1">
        <v>2.3661750000000001E-5</v>
      </c>
      <c r="H986">
        <f t="shared" si="45"/>
        <v>10.143293400000001</v>
      </c>
      <c r="I986">
        <f t="shared" si="46"/>
        <v>1.5175021391566836</v>
      </c>
      <c r="J986">
        <f t="shared" si="47"/>
        <v>0.12574753609637754</v>
      </c>
    </row>
    <row r="987" spans="1:10">
      <c r="A987" s="1">
        <v>2.7516400000000001</v>
      </c>
      <c r="B987" s="1">
        <v>2.9532320000000002E-4</v>
      </c>
      <c r="C987" s="1">
        <v>2.3682059999999999E-5</v>
      </c>
      <c r="H987">
        <f t="shared" si="45"/>
        <v>10.1535516</v>
      </c>
      <c r="I987">
        <f t="shared" si="46"/>
        <v>1.5726358551483364</v>
      </c>
      <c r="J987">
        <f t="shared" si="47"/>
        <v>0.12611016228922825</v>
      </c>
    </row>
    <row r="988" spans="1:10">
      <c r="A988" s="1">
        <v>2.75441</v>
      </c>
      <c r="B988" s="1">
        <v>3.3864080000000003E-4</v>
      </c>
      <c r="C988" s="1">
        <v>2.3535599999999999E-5</v>
      </c>
      <c r="H988">
        <f t="shared" si="45"/>
        <v>10.1637729</v>
      </c>
      <c r="I988">
        <f t="shared" si="46"/>
        <v>1.8069404231901642</v>
      </c>
      <c r="J988">
        <f t="shared" si="47"/>
        <v>0.12558270304120006</v>
      </c>
    </row>
    <row r="989" spans="1:10">
      <c r="A989" s="1">
        <v>2.75718</v>
      </c>
      <c r="B989" s="1">
        <v>2.8295430000000002E-4</v>
      </c>
      <c r="C989" s="1">
        <v>2.3538499999999998E-5</v>
      </c>
      <c r="H989">
        <f t="shared" si="45"/>
        <v>10.173994199999999</v>
      </c>
      <c r="I989">
        <f t="shared" si="46"/>
        <v>1.5128431970342231</v>
      </c>
      <c r="J989">
        <f t="shared" si="47"/>
        <v>0.12585092219270058</v>
      </c>
    </row>
    <row r="990" spans="1:10">
      <c r="A990" s="1">
        <v>2.75996</v>
      </c>
      <c r="B990" s="1">
        <v>3.0063349999999997E-4</v>
      </c>
      <c r="C990" s="1">
        <v>2.349799E-5</v>
      </c>
      <c r="H990">
        <f t="shared" si="45"/>
        <v>10.1842524</v>
      </c>
      <c r="I990">
        <f t="shared" si="46"/>
        <v>1.6106097659420244</v>
      </c>
      <c r="J990">
        <f t="shared" si="47"/>
        <v>0.12588780749320364</v>
      </c>
    </row>
    <row r="991" spans="1:10">
      <c r="A991" s="1">
        <v>2.7627299999999999</v>
      </c>
      <c r="B991" s="1">
        <v>3.014801E-4</v>
      </c>
      <c r="C991" s="1">
        <v>2.3646369999999999E-5</v>
      </c>
      <c r="H991">
        <f t="shared" si="45"/>
        <v>10.1944737</v>
      </c>
      <c r="I991">
        <f t="shared" si="46"/>
        <v>1.6183889976175876</v>
      </c>
      <c r="J991">
        <f t="shared" si="47"/>
        <v>0.1269371512136111</v>
      </c>
    </row>
    <row r="992" spans="1:10">
      <c r="A992" s="1">
        <v>2.7655099999999999</v>
      </c>
      <c r="B992" s="1">
        <v>2.8153180000000001E-4</v>
      </c>
      <c r="C992" s="1">
        <v>2.3527029999999999E-5</v>
      </c>
      <c r="H992">
        <f t="shared" si="45"/>
        <v>10.204731899999999</v>
      </c>
      <c r="I992">
        <f t="shared" si="46"/>
        <v>1.5143466557005292</v>
      </c>
      <c r="J992">
        <f t="shared" si="47"/>
        <v>0.12655081663622375</v>
      </c>
    </row>
    <row r="993" spans="1:10">
      <c r="A993" s="1">
        <v>2.7682799999999999</v>
      </c>
      <c r="B993" s="1">
        <v>2.8765060000000001E-4</v>
      </c>
      <c r="C993" s="1">
        <v>2.3531089999999998E-5</v>
      </c>
      <c r="H993">
        <f t="shared" si="45"/>
        <v>10.2149532</v>
      </c>
      <c r="I993">
        <f t="shared" si="46"/>
        <v>1.5503604958663613</v>
      </c>
      <c r="J993">
        <f t="shared" si="47"/>
        <v>0.12682633848382716</v>
      </c>
    </row>
    <row r="994" spans="1:10">
      <c r="A994" s="1">
        <v>2.7710599999999999</v>
      </c>
      <c r="B994" s="1">
        <v>2.8504380000000002E-4</v>
      </c>
      <c r="C994" s="1">
        <v>2.3542810000000002E-5</v>
      </c>
      <c r="H994">
        <f t="shared" si="45"/>
        <v>10.225211399999999</v>
      </c>
      <c r="I994">
        <f t="shared" si="46"/>
        <v>1.5393977136630521</v>
      </c>
      <c r="J994">
        <f t="shared" si="47"/>
        <v>0.12714448757420313</v>
      </c>
    </row>
    <row r="995" spans="1:10">
      <c r="A995" s="1">
        <v>2.7738299999999998</v>
      </c>
      <c r="B995" s="1">
        <v>2.9899910000000002E-4</v>
      </c>
      <c r="C995" s="1">
        <v>2.3538440000000001E-5</v>
      </c>
      <c r="H995">
        <f t="shared" si="45"/>
        <v>10.235432699999999</v>
      </c>
      <c r="I995">
        <f t="shared" si="46"/>
        <v>1.6179941320577611</v>
      </c>
      <c r="J995">
        <f t="shared" si="47"/>
        <v>0.12737515864694471</v>
      </c>
    </row>
    <row r="996" spans="1:10">
      <c r="A996" s="1">
        <v>2.7766099999999998</v>
      </c>
      <c r="B996" s="1">
        <v>2.7276410000000003E-4</v>
      </c>
      <c r="C996" s="1">
        <v>2.349484E-5</v>
      </c>
      <c r="H996">
        <f t="shared" si="45"/>
        <v>10.2456909</v>
      </c>
      <c r="I996">
        <f t="shared" si="46"/>
        <v>1.4789869980097863</v>
      </c>
      <c r="J996">
        <f t="shared" si="47"/>
        <v>0.12739419476507446</v>
      </c>
    </row>
    <row r="997" spans="1:10">
      <c r="A997" s="1">
        <v>2.7793800000000002</v>
      </c>
      <c r="B997" s="1">
        <v>2.6140169999999999E-4</v>
      </c>
      <c r="C997" s="1">
        <v>2.3411469999999999E-5</v>
      </c>
      <c r="H997">
        <f t="shared" si="45"/>
        <v>10.255912200000001</v>
      </c>
      <c r="I997">
        <f t="shared" si="46"/>
        <v>1.4202069811721927</v>
      </c>
      <c r="J997">
        <f t="shared" si="47"/>
        <v>0.12719555050140588</v>
      </c>
    </row>
    <row r="998" spans="1:10">
      <c r="A998" s="1">
        <v>2.7821600000000002</v>
      </c>
      <c r="B998" s="1">
        <v>2.7842660000000001E-4</v>
      </c>
      <c r="C998" s="1">
        <v>2.3559769999999999E-5</v>
      </c>
      <c r="H998">
        <f t="shared" si="45"/>
        <v>10.2661704</v>
      </c>
      <c r="I998">
        <f t="shared" si="46"/>
        <v>1.5157316110845933</v>
      </c>
      <c r="J998">
        <f t="shared" si="47"/>
        <v>0.12825745865834107</v>
      </c>
    </row>
    <row r="999" spans="1:10">
      <c r="A999" s="1">
        <v>2.7849300000000001</v>
      </c>
      <c r="B999" s="1">
        <v>2.9325009999999998E-4</v>
      </c>
      <c r="C999" s="1">
        <v>2.3459350000000001E-5</v>
      </c>
      <c r="H999">
        <f t="shared" si="45"/>
        <v>10.2763917</v>
      </c>
      <c r="I999">
        <f t="shared" si="46"/>
        <v>1.5996100177666042</v>
      </c>
      <c r="J999">
        <f t="shared" si="47"/>
        <v>0.12796521218677501</v>
      </c>
    </row>
    <row r="1000" spans="1:10">
      <c r="A1000" s="1">
        <v>2.7877000000000001</v>
      </c>
      <c r="B1000" s="1">
        <v>2.5846829999999997E-4</v>
      </c>
      <c r="C1000" s="1">
        <v>2.3441779999999998E-5</v>
      </c>
      <c r="H1000">
        <f t="shared" si="45"/>
        <v>10.286613000000001</v>
      </c>
      <c r="I1000">
        <f t="shared" si="46"/>
        <v>1.4126895607355381</v>
      </c>
      <c r="J1000">
        <f t="shared" si="47"/>
        <v>0.12812386621902616</v>
      </c>
    </row>
    <row r="1001" spans="1:10">
      <c r="A1001" s="1">
        <v>2.7904800000000001</v>
      </c>
      <c r="B1001" s="1">
        <v>2.6041029999999998E-4</v>
      </c>
      <c r="C1001" s="1">
        <v>2.339448E-5</v>
      </c>
      <c r="H1001">
        <f t="shared" si="45"/>
        <v>10.2968712</v>
      </c>
      <c r="I1001">
        <f t="shared" si="46"/>
        <v>1.4261439554895174</v>
      </c>
      <c r="J1001">
        <f t="shared" si="47"/>
        <v>0.12812049386610441</v>
      </c>
    </row>
    <row r="1002" spans="1:10">
      <c r="A1002" s="1">
        <v>2.79325</v>
      </c>
      <c r="B1002" s="1">
        <v>2.6956879999999998E-4</v>
      </c>
      <c r="C1002" s="1">
        <v>2.3390140000000001E-5</v>
      </c>
      <c r="H1002">
        <f t="shared" si="45"/>
        <v>10.3070925</v>
      </c>
      <c r="I1002">
        <f t="shared" si="46"/>
        <v>1.4792331113934758</v>
      </c>
      <c r="J1002">
        <f t="shared" si="47"/>
        <v>0.12835116515015463</v>
      </c>
    </row>
    <row r="1003" spans="1:10">
      <c r="A1003" s="1">
        <v>2.79603</v>
      </c>
      <c r="B1003" s="1">
        <v>2.7967070000000001E-4</v>
      </c>
      <c r="C1003" s="1">
        <v>2.335007E-5</v>
      </c>
      <c r="H1003">
        <f t="shared" si="45"/>
        <v>10.3173507</v>
      </c>
      <c r="I1003">
        <f t="shared" si="46"/>
        <v>1.5377226185281574</v>
      </c>
      <c r="J1003">
        <f t="shared" si="47"/>
        <v>0.12838645872883991</v>
      </c>
    </row>
    <row r="1004" spans="1:10">
      <c r="A1004" s="1">
        <v>2.7988</v>
      </c>
      <c r="B1004" s="1">
        <v>3.038796E-4</v>
      </c>
      <c r="C1004" s="1">
        <v>2.350607E-5</v>
      </c>
      <c r="H1004">
        <f t="shared" si="45"/>
        <v>10.327572</v>
      </c>
      <c r="I1004">
        <f t="shared" si="46"/>
        <v>1.6741434031771047</v>
      </c>
      <c r="J1004">
        <f t="shared" si="47"/>
        <v>0.12950040748085509</v>
      </c>
    </row>
    <row r="1005" spans="1:10">
      <c r="A1005" s="1">
        <v>2.80158</v>
      </c>
      <c r="B1005" s="1">
        <v>3.3207819999999999E-4</v>
      </c>
      <c r="C1005" s="1">
        <v>2.3201940000000002E-5</v>
      </c>
      <c r="H1005">
        <f t="shared" si="45"/>
        <v>10.337830199999999</v>
      </c>
      <c r="I1005">
        <f t="shared" si="46"/>
        <v>1.8331322690267724</v>
      </c>
      <c r="J1005">
        <f t="shared" si="47"/>
        <v>0.12807894320682009</v>
      </c>
    </row>
    <row r="1006" spans="1:10">
      <c r="A1006" s="1">
        <v>2.8043499999999999</v>
      </c>
      <c r="B1006" s="1">
        <v>2.7288330000000002E-4</v>
      </c>
      <c r="C1006" s="1">
        <v>2.3410349999999999E-5</v>
      </c>
      <c r="H1006">
        <f t="shared" si="45"/>
        <v>10.348051499999999</v>
      </c>
      <c r="I1006">
        <f t="shared" si="46"/>
        <v>1.5093458615142021</v>
      </c>
      <c r="J1006">
        <f t="shared" si="47"/>
        <v>0.12948507618127969</v>
      </c>
    </row>
    <row r="1007" spans="1:10">
      <c r="A1007" s="1">
        <v>2.8071299999999999</v>
      </c>
      <c r="B1007" s="1">
        <v>2.920337E-4</v>
      </c>
      <c r="C1007" s="1">
        <v>2.3271649999999999E-5</v>
      </c>
      <c r="H1007">
        <f t="shared" si="45"/>
        <v>10.3583097</v>
      </c>
      <c r="I1007">
        <f t="shared" si="46"/>
        <v>1.6184727862058863</v>
      </c>
      <c r="J1007">
        <f t="shared" si="47"/>
        <v>0.12897323909914579</v>
      </c>
    </row>
    <row r="1008" spans="1:10">
      <c r="A1008" s="1">
        <v>2.8098999999999998</v>
      </c>
      <c r="B1008" s="1">
        <v>2.7082190000000001E-4</v>
      </c>
      <c r="C1008" s="1">
        <v>2.3330299999999999E-5</v>
      </c>
      <c r="H1008">
        <f t="shared" si="45"/>
        <v>10.368530999999999</v>
      </c>
      <c r="I1008">
        <f t="shared" si="46"/>
        <v>1.5038789780710993</v>
      </c>
      <c r="J1008">
        <f t="shared" si="47"/>
        <v>0.12955358382055573</v>
      </c>
    </row>
    <row r="1009" spans="1:10">
      <c r="A1009" s="1">
        <v>2.8126799999999998</v>
      </c>
      <c r="B1009" s="1">
        <v>2.5404030000000002E-4</v>
      </c>
      <c r="C1009" s="1">
        <v>2.3298419999999998E-5</v>
      </c>
      <c r="H1009">
        <f t="shared" si="45"/>
        <v>10.3787892</v>
      </c>
      <c r="I1009">
        <f t="shared" si="46"/>
        <v>1.4134831850171079</v>
      </c>
      <c r="J1009">
        <f t="shared" si="47"/>
        <v>0.12963267996245589</v>
      </c>
    </row>
    <row r="1010" spans="1:10">
      <c r="A1010" s="1">
        <v>2.8154499999999998</v>
      </c>
      <c r="B1010" s="1">
        <v>3.2071919999999998E-4</v>
      </c>
      <c r="C1010" s="1">
        <v>2.318007E-5</v>
      </c>
      <c r="H1010">
        <f t="shared" si="45"/>
        <v>10.389010499999999</v>
      </c>
      <c r="I1010">
        <f t="shared" si="46"/>
        <v>1.7880019058412033</v>
      </c>
      <c r="J1010">
        <f t="shared" si="47"/>
        <v>0.12922833848903498</v>
      </c>
    </row>
    <row r="1011" spans="1:10">
      <c r="A1011" s="1">
        <v>2.8182299999999998</v>
      </c>
      <c r="B1011" s="1">
        <v>2.5849709999999998E-4</v>
      </c>
      <c r="C1011" s="1">
        <v>2.330764E-5</v>
      </c>
      <c r="H1011">
        <f t="shared" si="45"/>
        <v>10.399268699999999</v>
      </c>
      <c r="I1011">
        <f t="shared" si="46"/>
        <v>1.4439625239936043</v>
      </c>
      <c r="J1011">
        <f t="shared" si="47"/>
        <v>0.13019627176759155</v>
      </c>
    </row>
    <row r="1012" spans="1:10">
      <c r="A1012" s="1">
        <v>2.8210000000000002</v>
      </c>
      <c r="B1012" s="1">
        <v>2.761962E-4</v>
      </c>
      <c r="C1012" s="1">
        <v>2.3222800000000001E-5</v>
      </c>
      <c r="H1012">
        <f t="shared" si="45"/>
        <v>10.40949</v>
      </c>
      <c r="I1012">
        <f t="shared" si="46"/>
        <v>1.5458638836037084</v>
      </c>
      <c r="J1012">
        <f t="shared" si="47"/>
        <v>0.12997748628023195</v>
      </c>
    </row>
    <row r="1013" spans="1:10">
      <c r="A1013" s="1">
        <v>2.8237700000000001</v>
      </c>
      <c r="B1013" s="1">
        <v>2.9847389999999998E-4</v>
      </c>
      <c r="C1013" s="1">
        <v>2.323369E-5</v>
      </c>
      <c r="H1013">
        <f t="shared" si="45"/>
        <v>10.419711299999999</v>
      </c>
      <c r="I1013">
        <f t="shared" si="46"/>
        <v>1.6738339778011346</v>
      </c>
      <c r="J1013">
        <f t="shared" si="47"/>
        <v>0.13029393776708265</v>
      </c>
    </row>
    <row r="1014" spans="1:10">
      <c r="A1014" s="1">
        <v>2.8265500000000001</v>
      </c>
      <c r="B1014" s="1">
        <v>2.357189E-4</v>
      </c>
      <c r="C1014" s="1">
        <v>2.3216260000000001E-5</v>
      </c>
      <c r="H1014">
        <f t="shared" si="45"/>
        <v>10.4299695</v>
      </c>
      <c r="I1014">
        <f t="shared" si="46"/>
        <v>1.3245096587496659</v>
      </c>
      <c r="J1014">
        <f t="shared" si="47"/>
        <v>0.13045267312058353</v>
      </c>
    </row>
    <row r="1015" spans="1:10">
      <c r="A1015" s="1">
        <v>2.8293200000000001</v>
      </c>
      <c r="B1015" s="1">
        <v>2.8338730000000001E-4</v>
      </c>
      <c r="C1015" s="1">
        <v>2.3175780000000001E-5</v>
      </c>
      <c r="H1015">
        <f t="shared" si="45"/>
        <v>10.4401908</v>
      </c>
      <c r="I1015">
        <f t="shared" si="46"/>
        <v>1.5954819741422848</v>
      </c>
      <c r="J1015">
        <f t="shared" si="47"/>
        <v>0.13048057985198094</v>
      </c>
    </row>
    <row r="1016" spans="1:10">
      <c r="A1016" s="1">
        <v>2.8321000000000001</v>
      </c>
      <c r="B1016" s="1">
        <v>2.9567519999999998E-4</v>
      </c>
      <c r="C1016" s="1">
        <v>2.324343E-5</v>
      </c>
      <c r="H1016">
        <f t="shared" si="45"/>
        <v>10.450449000000001</v>
      </c>
      <c r="I1016">
        <f t="shared" si="46"/>
        <v>1.6679362465523109</v>
      </c>
      <c r="J1016">
        <f t="shared" si="47"/>
        <v>0.13111873904609311</v>
      </c>
    </row>
    <row r="1017" spans="1:10">
      <c r="A1017" s="1">
        <v>2.83487</v>
      </c>
      <c r="B1017" s="1">
        <v>2.9098509999999999E-4</v>
      </c>
      <c r="C1017" s="1">
        <v>2.3204609999999999E-5</v>
      </c>
      <c r="H1017">
        <f t="shared" si="45"/>
        <v>10.4606703</v>
      </c>
      <c r="I1017">
        <f t="shared" si="46"/>
        <v>1.6446914198180962</v>
      </c>
      <c r="J1017">
        <f t="shared" si="47"/>
        <v>0.13115593536310002</v>
      </c>
    </row>
    <row r="1018" spans="1:10">
      <c r="A1018" s="1">
        <v>2.83765</v>
      </c>
      <c r="B1018" s="1">
        <v>2.6434720000000002E-4</v>
      </c>
      <c r="C1018" s="1">
        <v>2.312466E-5</v>
      </c>
      <c r="H1018">
        <f t="shared" si="45"/>
        <v>10.470928499999999</v>
      </c>
      <c r="I1018">
        <f t="shared" si="46"/>
        <v>1.4970618724934737</v>
      </c>
      <c r="J1018">
        <f t="shared" si="47"/>
        <v>0.1309605201052817</v>
      </c>
    </row>
    <row r="1019" spans="1:10">
      <c r="A1019" s="1">
        <v>2.8404199999999999</v>
      </c>
      <c r="B1019" s="1">
        <v>2.400421E-4</v>
      </c>
      <c r="C1019" s="1">
        <v>2.3206349999999998E-5</v>
      </c>
      <c r="H1019">
        <f t="shared" si="45"/>
        <v>10.481149799999999</v>
      </c>
      <c r="I1019">
        <f t="shared" si="46"/>
        <v>1.3620715467823958</v>
      </c>
      <c r="J1019">
        <f t="shared" si="47"/>
        <v>0.13167985549065619</v>
      </c>
    </row>
    <row r="1020" spans="1:10">
      <c r="A1020" s="1">
        <v>2.8431999999999999</v>
      </c>
      <c r="B1020" s="1">
        <v>2.20707E-4</v>
      </c>
      <c r="C1020" s="1">
        <v>2.3124000000000001E-5</v>
      </c>
      <c r="H1020">
        <f t="shared" si="45"/>
        <v>10.491408</v>
      </c>
      <c r="I1020">
        <f t="shared" si="46"/>
        <v>1.2548109730222399</v>
      </c>
      <c r="J1020">
        <f t="shared" si="47"/>
        <v>0.1314695453255505</v>
      </c>
    </row>
    <row r="1021" spans="1:10">
      <c r="A1021" s="1">
        <v>2.8459699999999999</v>
      </c>
      <c r="B1021" s="1">
        <v>2.364205E-4</v>
      </c>
      <c r="C1021" s="1">
        <v>2.316888E-5</v>
      </c>
      <c r="H1021">
        <f t="shared" si="45"/>
        <v>10.501629299999999</v>
      </c>
      <c r="I1021">
        <f t="shared" si="46"/>
        <v>1.3467691090361509</v>
      </c>
      <c r="J1021">
        <f t="shared" si="47"/>
        <v>0.13198149853741742</v>
      </c>
    </row>
    <row r="1022" spans="1:10">
      <c r="A1022" s="1">
        <v>2.8487499999999999</v>
      </c>
      <c r="B1022" s="1">
        <v>2.6515220000000001E-4</v>
      </c>
      <c r="C1022" s="1">
        <v>2.3088840000000001E-5</v>
      </c>
      <c r="H1022">
        <f t="shared" si="45"/>
        <v>10.5118875</v>
      </c>
      <c r="I1022">
        <f t="shared" si="46"/>
        <v>1.5133915006037808</v>
      </c>
      <c r="J1022">
        <f t="shared" si="47"/>
        <v>0.131782629805827</v>
      </c>
    </row>
    <row r="1023" spans="1:10">
      <c r="A1023" s="1">
        <v>2.8515199999999998</v>
      </c>
      <c r="B1023" s="1">
        <v>3.0525369999999998E-4</v>
      </c>
      <c r="C1023" s="1">
        <v>2.3053920000000001E-5</v>
      </c>
      <c r="H1023">
        <f t="shared" si="45"/>
        <v>10.5221088</v>
      </c>
      <c r="I1023">
        <f t="shared" si="46"/>
        <v>1.7456660271574636</v>
      </c>
      <c r="J1023">
        <f t="shared" si="47"/>
        <v>0.13183933540135959</v>
      </c>
    </row>
    <row r="1024" spans="1:10">
      <c r="A1024" s="1">
        <v>2.8542900000000002</v>
      </c>
      <c r="B1024" s="1">
        <v>2.9013040000000002E-4</v>
      </c>
      <c r="C1024" s="1">
        <v>2.315217E-5</v>
      </c>
      <c r="H1024">
        <f t="shared" si="45"/>
        <v>10.532330100000001</v>
      </c>
      <c r="I1024">
        <f t="shared" si="46"/>
        <v>1.6624048913378453</v>
      </c>
      <c r="J1024">
        <f t="shared" si="47"/>
        <v>0.13265855854155689</v>
      </c>
    </row>
    <row r="1025" spans="1:10">
      <c r="A1025" s="1">
        <v>2.8570700000000002</v>
      </c>
      <c r="B1025" s="1">
        <v>2.9694919999999998E-4</v>
      </c>
      <c r="C1025" s="1">
        <v>2.312593E-5</v>
      </c>
      <c r="H1025">
        <f t="shared" si="45"/>
        <v>10.5425883</v>
      </c>
      <c r="I1025">
        <f t="shared" si="46"/>
        <v>1.7047916161911965</v>
      </c>
      <c r="J1025">
        <f t="shared" si="47"/>
        <v>0.13276645157024999</v>
      </c>
    </row>
    <row r="1026" spans="1:10">
      <c r="A1026" s="1">
        <v>2.8598400000000002</v>
      </c>
      <c r="B1026" s="1">
        <v>2.3486460000000001E-4</v>
      </c>
      <c r="C1026" s="1">
        <v>2.3048129999999999E-5</v>
      </c>
      <c r="H1026">
        <f t="shared" si="45"/>
        <v>10.5528096</v>
      </c>
      <c r="I1026">
        <f t="shared" si="46"/>
        <v>1.3509784282142463</v>
      </c>
      <c r="J1026">
        <f t="shared" si="47"/>
        <v>0.13257649914324088</v>
      </c>
    </row>
    <row r="1027" spans="1:10">
      <c r="A1027" s="1">
        <v>2.8626200000000002</v>
      </c>
      <c r="B1027" s="1">
        <v>2.7071920000000001E-4</v>
      </c>
      <c r="C1027" s="1">
        <v>2.304093E-5</v>
      </c>
      <c r="H1027">
        <f t="shared" si="45"/>
        <v>10.563067800000001</v>
      </c>
      <c r="I1027">
        <f t="shared" si="46"/>
        <v>1.5602487370891631</v>
      </c>
      <c r="J1027">
        <f t="shared" si="47"/>
        <v>0.13279287887176017</v>
      </c>
    </row>
    <row r="1028" spans="1:10">
      <c r="A1028" s="1">
        <v>2.8653900000000001</v>
      </c>
      <c r="B1028" s="1">
        <v>2.5844699999999997E-4</v>
      </c>
      <c r="C1028" s="1">
        <v>2.3002440000000001E-5</v>
      </c>
      <c r="H1028">
        <f t="shared" ref="H1028:H1091" si="48">A1028*$F$1</f>
        <v>10.5732891</v>
      </c>
      <c r="I1028">
        <f t="shared" ref="I1028:I1091" si="49">(B1028/$F$2)*(H1028^2)</f>
        <v>1.4924038353786899</v>
      </c>
      <c r="J1028">
        <f t="shared" ref="J1028:J1091" si="50">(C1028/$F$2)*(H1028^2)</f>
        <v>0.13282773519935689</v>
      </c>
    </row>
    <row r="1029" spans="1:10">
      <c r="A1029" s="1">
        <v>2.8681700000000001</v>
      </c>
      <c r="B1029" s="1">
        <v>2.8734060000000001E-4</v>
      </c>
      <c r="C1029" s="1">
        <v>2.3087459999999999E-5</v>
      </c>
      <c r="H1029">
        <f t="shared" si="48"/>
        <v>10.583547300000001</v>
      </c>
      <c r="I1029">
        <f t="shared" si="49"/>
        <v>1.6624712803921144</v>
      </c>
      <c r="J1029">
        <f t="shared" si="50"/>
        <v>0.13357750066367829</v>
      </c>
    </row>
    <row r="1030" spans="1:10">
      <c r="A1030" s="1">
        <v>2.87094</v>
      </c>
      <c r="B1030" s="1">
        <v>2.5271799999999997E-4</v>
      </c>
      <c r="C1030" s="1">
        <v>2.3034550000000001E-5</v>
      </c>
      <c r="H1030">
        <f t="shared" si="48"/>
        <v>10.593768600000001</v>
      </c>
      <c r="I1030">
        <f t="shared" si="49"/>
        <v>1.4649803104281576</v>
      </c>
      <c r="J1030">
        <f t="shared" si="50"/>
        <v>0.13352892239402386</v>
      </c>
    </row>
    <row r="1031" spans="1:10">
      <c r="A1031" s="1">
        <v>2.8737200000000001</v>
      </c>
      <c r="B1031" s="1">
        <v>2.411856E-4</v>
      </c>
      <c r="C1031" s="1">
        <v>2.292376E-5</v>
      </c>
      <c r="H1031">
        <f t="shared" si="48"/>
        <v>10.6040268</v>
      </c>
      <c r="I1031">
        <f t="shared" si="49"/>
        <v>1.4008371641396447</v>
      </c>
      <c r="J1031">
        <f t="shared" si="50"/>
        <v>0.13314416345676447</v>
      </c>
    </row>
    <row r="1032" spans="1:10">
      <c r="A1032" s="1">
        <v>2.87649</v>
      </c>
      <c r="B1032" s="1">
        <v>2.9401090000000002E-4</v>
      </c>
      <c r="C1032" s="1">
        <v>2.3047349999999999E-5</v>
      </c>
      <c r="H1032">
        <f t="shared" si="48"/>
        <v>10.614248099999999</v>
      </c>
      <c r="I1032">
        <f t="shared" si="49"/>
        <v>1.7109469659503977</v>
      </c>
      <c r="J1032">
        <f t="shared" si="50"/>
        <v>0.13412017566592566</v>
      </c>
    </row>
    <row r="1033" spans="1:10">
      <c r="A1033" s="1">
        <v>2.87927</v>
      </c>
      <c r="B1033" s="1">
        <v>2.283854E-4</v>
      </c>
      <c r="C1033" s="1">
        <v>2.293157E-5</v>
      </c>
      <c r="H1033">
        <f t="shared" si="48"/>
        <v>10.6245063</v>
      </c>
      <c r="I1033">
        <f t="shared" si="49"/>
        <v>1.3316205879525833</v>
      </c>
      <c r="J1033">
        <f t="shared" si="50"/>
        <v>0.13370447815874317</v>
      </c>
    </row>
    <row r="1034" spans="1:10">
      <c r="A1034" s="1">
        <v>2.8820399999999999</v>
      </c>
      <c r="B1034" s="1">
        <v>2.5815579999999999E-4</v>
      </c>
      <c r="C1034" s="1">
        <v>2.2958869999999999E-5</v>
      </c>
      <c r="H1034">
        <f t="shared" si="48"/>
        <v>10.6347276</v>
      </c>
      <c r="I1034">
        <f t="shared" si="49"/>
        <v>1.5080969943352023</v>
      </c>
      <c r="J1034">
        <f t="shared" si="50"/>
        <v>0.13412134393390598</v>
      </c>
    </row>
    <row r="1035" spans="1:10">
      <c r="A1035" s="1">
        <v>2.8848099999999999</v>
      </c>
      <c r="B1035" s="1">
        <v>2.968642E-4</v>
      </c>
      <c r="C1035" s="1">
        <v>2.2970779999999999E-5</v>
      </c>
      <c r="H1035">
        <f t="shared" si="48"/>
        <v>10.644948899999999</v>
      </c>
      <c r="I1035">
        <f t="shared" si="49"/>
        <v>1.7375593050297817</v>
      </c>
      <c r="J1035">
        <f t="shared" si="50"/>
        <v>0.1344489922759026</v>
      </c>
    </row>
    <row r="1036" spans="1:10">
      <c r="A1036" s="1">
        <v>2.8875899999999999</v>
      </c>
      <c r="B1036" s="1">
        <v>2.6435530000000002E-4</v>
      </c>
      <c r="C1036" s="1">
        <v>2.2880630000000001E-5</v>
      </c>
      <c r="H1036">
        <f t="shared" si="48"/>
        <v>10.6552071</v>
      </c>
      <c r="I1036">
        <f t="shared" si="49"/>
        <v>1.5502668467681124</v>
      </c>
      <c r="J1036">
        <f t="shared" si="50"/>
        <v>0.1341795762073538</v>
      </c>
    </row>
    <row r="1037" spans="1:10">
      <c r="A1037" s="1">
        <v>2.8903599999999998</v>
      </c>
      <c r="B1037" s="1">
        <v>2.29204E-4</v>
      </c>
      <c r="C1037" s="1">
        <v>2.301094E-5</v>
      </c>
      <c r="H1037">
        <f t="shared" si="48"/>
        <v>10.6654284</v>
      </c>
      <c r="I1037">
        <f t="shared" si="49"/>
        <v>1.3467080265939313</v>
      </c>
      <c r="J1037">
        <f t="shared" si="50"/>
        <v>0.13520277829999197</v>
      </c>
    </row>
    <row r="1038" spans="1:10">
      <c r="A1038" s="1">
        <v>2.8931399999999998</v>
      </c>
      <c r="B1038" s="1">
        <v>2.400867E-4</v>
      </c>
      <c r="C1038" s="1">
        <v>2.2880349999999999E-5</v>
      </c>
      <c r="H1038">
        <f t="shared" si="48"/>
        <v>10.675686599999999</v>
      </c>
      <c r="I1038">
        <f t="shared" si="49"/>
        <v>1.4133651588427976</v>
      </c>
      <c r="J1038">
        <f t="shared" si="50"/>
        <v>0.1346942146821494</v>
      </c>
    </row>
    <row r="1039" spans="1:10">
      <c r="A1039" s="1">
        <v>2.8959100000000002</v>
      </c>
      <c r="B1039" s="1">
        <v>2.7409139999999999E-4</v>
      </c>
      <c r="C1039" s="1">
        <v>2.292866E-5</v>
      </c>
      <c r="H1039">
        <f t="shared" si="48"/>
        <v>10.6859079</v>
      </c>
      <c r="I1039">
        <f t="shared" si="49"/>
        <v>1.6166384718968152</v>
      </c>
      <c r="J1039">
        <f t="shared" si="50"/>
        <v>0.13523720140450096</v>
      </c>
    </row>
    <row r="1040" spans="1:10">
      <c r="A1040" s="1">
        <v>2.8986900000000002</v>
      </c>
      <c r="B1040" s="1">
        <v>2.3657699999999999E-4</v>
      </c>
      <c r="C1040" s="1">
        <v>2.2877390000000002E-5</v>
      </c>
      <c r="H1040">
        <f t="shared" si="48"/>
        <v>10.696166100000001</v>
      </c>
      <c r="I1040">
        <f t="shared" si="49"/>
        <v>1.3980523831924092</v>
      </c>
      <c r="J1040">
        <f t="shared" si="50"/>
        <v>0.13519399438965832</v>
      </c>
    </row>
    <row r="1041" spans="1:10">
      <c r="A1041" s="1">
        <v>2.9014600000000002</v>
      </c>
      <c r="B1041" s="1">
        <v>2.9751369999999998E-4</v>
      </c>
      <c r="C1041" s="1">
        <v>2.28101E-5</v>
      </c>
      <c r="H1041">
        <f t="shared" si="48"/>
        <v>10.706387400000001</v>
      </c>
      <c r="I1041">
        <f t="shared" si="49"/>
        <v>1.7615197782016172</v>
      </c>
      <c r="J1041">
        <f t="shared" si="50"/>
        <v>0.13505409093012091</v>
      </c>
    </row>
    <row r="1042" spans="1:10">
      <c r="A1042" s="1">
        <v>2.9042400000000002</v>
      </c>
      <c r="B1042" s="1">
        <v>2.6396809999999998E-4</v>
      </c>
      <c r="C1042" s="1">
        <v>2.306877E-5</v>
      </c>
      <c r="H1042">
        <f t="shared" si="48"/>
        <v>10.7166456</v>
      </c>
      <c r="I1042">
        <f t="shared" si="49"/>
        <v>1.5658993040650726</v>
      </c>
      <c r="J1042">
        <f t="shared" si="50"/>
        <v>0.13684748607364763</v>
      </c>
    </row>
    <row r="1043" spans="1:10">
      <c r="A1043" s="1">
        <v>2.9070100000000001</v>
      </c>
      <c r="B1043" s="1">
        <v>2.341225E-4</v>
      </c>
      <c r="C1043" s="1">
        <v>2.2799650000000001E-5</v>
      </c>
      <c r="H1043">
        <f t="shared" si="48"/>
        <v>10.726866900000001</v>
      </c>
      <c r="I1043">
        <f t="shared" si="49"/>
        <v>1.3915011953376253</v>
      </c>
      <c r="J1043">
        <f t="shared" si="50"/>
        <v>0.13550914682817536</v>
      </c>
    </row>
    <row r="1044" spans="1:10">
      <c r="A1044" s="1">
        <v>2.9097900000000001</v>
      </c>
      <c r="B1044" s="1">
        <v>2.8879399999999999E-4</v>
      </c>
      <c r="C1044" s="1">
        <v>2.281421E-5</v>
      </c>
      <c r="H1044">
        <f t="shared" si="48"/>
        <v>10.7371251</v>
      </c>
      <c r="I1044">
        <f t="shared" si="49"/>
        <v>1.7197243454626223</v>
      </c>
      <c r="J1044">
        <f t="shared" si="50"/>
        <v>0.13585515059002892</v>
      </c>
    </row>
    <row r="1045" spans="1:10">
      <c r="A1045" s="1">
        <v>2.91256</v>
      </c>
      <c r="B1045" s="1">
        <v>2.6650900000000001E-4</v>
      </c>
      <c r="C1045" s="1">
        <v>2.2858519999999999E-5</v>
      </c>
      <c r="H1045">
        <f t="shared" si="48"/>
        <v>10.7473464</v>
      </c>
      <c r="I1045">
        <f t="shared" si="49"/>
        <v>1.5900435542911311</v>
      </c>
      <c r="J1045">
        <f t="shared" si="50"/>
        <v>0.13637829261538975</v>
      </c>
    </row>
    <row r="1046" spans="1:10">
      <c r="A1046" s="1">
        <v>2.91534</v>
      </c>
      <c r="B1046" s="1">
        <v>2.3617239999999999E-4</v>
      </c>
      <c r="C1046" s="1">
        <v>2.275944E-5</v>
      </c>
      <c r="H1046">
        <f t="shared" si="48"/>
        <v>10.757604600000001</v>
      </c>
      <c r="I1046">
        <f t="shared" si="49"/>
        <v>1.4117407314280144</v>
      </c>
      <c r="J1046">
        <f t="shared" si="50"/>
        <v>0.13604650023665768</v>
      </c>
    </row>
    <row r="1047" spans="1:10">
      <c r="A1047" s="1">
        <v>2.91811</v>
      </c>
      <c r="B1047" s="1">
        <v>2.947995E-4</v>
      </c>
      <c r="C1047" s="1">
        <v>2.2927130000000002E-5</v>
      </c>
      <c r="H1047">
        <f t="shared" si="48"/>
        <v>10.7678259</v>
      </c>
      <c r="I1047">
        <f t="shared" si="49"/>
        <v>1.765539505309393</v>
      </c>
      <c r="J1047">
        <f t="shared" si="50"/>
        <v>0.13730943830760955</v>
      </c>
    </row>
    <row r="1048" spans="1:10">
      <c r="A1048" s="1">
        <v>2.9208799999999999</v>
      </c>
      <c r="B1048" s="1">
        <v>2.7665699999999998E-4</v>
      </c>
      <c r="C1048" s="1">
        <v>2.27371E-5</v>
      </c>
      <c r="H1048">
        <f t="shared" si="48"/>
        <v>10.7780472</v>
      </c>
      <c r="I1048">
        <f t="shared" si="49"/>
        <v>1.6600320485014322</v>
      </c>
      <c r="J1048">
        <f t="shared" si="50"/>
        <v>0.13643000065055977</v>
      </c>
    </row>
    <row r="1049" spans="1:10">
      <c r="A1049" s="1">
        <v>2.9236599999999999</v>
      </c>
      <c r="B1049" s="1">
        <v>2.68037E-4</v>
      </c>
      <c r="C1049" s="1">
        <v>2.2900459999999999E-5</v>
      </c>
      <c r="H1049">
        <f t="shared" si="48"/>
        <v>10.788305399999999</v>
      </c>
      <c r="I1049">
        <f t="shared" si="49"/>
        <v>1.6113721741177307</v>
      </c>
      <c r="J1049">
        <f t="shared" si="50"/>
        <v>0.13767190357486514</v>
      </c>
    </row>
    <row r="1050" spans="1:10">
      <c r="A1050" s="1">
        <v>2.9264299999999999</v>
      </c>
      <c r="B1050" s="1">
        <v>2.7576009999999998E-4</v>
      </c>
      <c r="C1050" s="1">
        <v>2.2822800000000001E-5</v>
      </c>
      <c r="H1050">
        <f t="shared" si="48"/>
        <v>10.7985267</v>
      </c>
      <c r="I1050">
        <f t="shared" si="49"/>
        <v>1.6609443735378771</v>
      </c>
      <c r="J1050">
        <f t="shared" si="50"/>
        <v>0.13746514179672936</v>
      </c>
    </row>
    <row r="1051" spans="1:10">
      <c r="A1051" s="1">
        <v>2.9292099999999999</v>
      </c>
      <c r="B1051" s="1">
        <v>2.8246690000000002E-4</v>
      </c>
      <c r="C1051" s="1">
        <v>2.277367E-5</v>
      </c>
      <c r="H1051">
        <f t="shared" si="48"/>
        <v>10.808784899999999</v>
      </c>
      <c r="I1051">
        <f t="shared" si="49"/>
        <v>1.7045743901952806</v>
      </c>
      <c r="J1051">
        <f t="shared" si="50"/>
        <v>0.13742995959087081</v>
      </c>
    </row>
    <row r="1052" spans="1:10">
      <c r="A1052" s="1">
        <v>2.9319799999999998</v>
      </c>
      <c r="B1052" s="1">
        <v>2.789027E-4</v>
      </c>
      <c r="C1052" s="1">
        <v>2.2790590000000001E-5</v>
      </c>
      <c r="H1052">
        <f t="shared" si="48"/>
        <v>10.819006199999999</v>
      </c>
      <c r="I1052">
        <f t="shared" si="49"/>
        <v>1.6862505524960991</v>
      </c>
      <c r="J1052">
        <f t="shared" si="50"/>
        <v>0.13779230168518294</v>
      </c>
    </row>
    <row r="1053" spans="1:10">
      <c r="A1053" s="1">
        <v>2.9347599999999998</v>
      </c>
      <c r="B1053" s="1">
        <v>2.6153640000000001E-4</v>
      </c>
      <c r="C1053" s="1">
        <v>2.269221E-5</v>
      </c>
      <c r="H1053">
        <f t="shared" si="48"/>
        <v>10.8292644</v>
      </c>
      <c r="I1053">
        <f t="shared" si="49"/>
        <v>1.584253601390009</v>
      </c>
      <c r="J1053">
        <f t="shared" si="50"/>
        <v>0.13745778949315804</v>
      </c>
    </row>
    <row r="1054" spans="1:10">
      <c r="A1054" s="1">
        <v>2.9375300000000002</v>
      </c>
      <c r="B1054" s="1">
        <v>2.2296490000000001E-4</v>
      </c>
      <c r="C1054" s="1">
        <v>2.282855E-5</v>
      </c>
      <c r="H1054">
        <f t="shared" si="48"/>
        <v>10.839485700000001</v>
      </c>
      <c r="I1054">
        <f t="shared" si="49"/>
        <v>1.3531579725428236</v>
      </c>
      <c r="J1054">
        <f t="shared" si="50"/>
        <v>0.13854483120030317</v>
      </c>
    </row>
    <row r="1055" spans="1:10">
      <c r="A1055" s="1">
        <v>2.9403100000000002</v>
      </c>
      <c r="B1055" s="1">
        <v>2.1622650000000001E-4</v>
      </c>
      <c r="C1055" s="1">
        <v>2.2750649999999999E-5</v>
      </c>
      <c r="H1055">
        <f t="shared" si="48"/>
        <v>10.8497439</v>
      </c>
      <c r="I1055">
        <f t="shared" si="49"/>
        <v>1.3147480635210429</v>
      </c>
      <c r="J1055">
        <f t="shared" si="50"/>
        <v>0.13833352078188849</v>
      </c>
    </row>
    <row r="1056" spans="1:10">
      <c r="A1056" s="1">
        <v>2.9430800000000001</v>
      </c>
      <c r="B1056" s="1">
        <v>2.7114629999999999E-4</v>
      </c>
      <c r="C1056" s="1">
        <v>2.265991E-5</v>
      </c>
      <c r="H1056">
        <f t="shared" si="48"/>
        <v>10.8599652</v>
      </c>
      <c r="I1056">
        <f t="shared" si="49"/>
        <v>1.651791385136913</v>
      </c>
      <c r="J1056">
        <f t="shared" si="50"/>
        <v>0.13804150794599737</v>
      </c>
    </row>
    <row r="1057" spans="1:10">
      <c r="A1057" s="1">
        <v>2.9458600000000001</v>
      </c>
      <c r="B1057" s="1">
        <v>2.4651939999999998E-4</v>
      </c>
      <c r="C1057" s="1">
        <v>2.2746769999999998E-5</v>
      </c>
      <c r="H1057">
        <f t="shared" si="48"/>
        <v>10.8702234</v>
      </c>
      <c r="I1057">
        <f t="shared" si="49"/>
        <v>1.5046056498387124</v>
      </c>
      <c r="J1057">
        <f t="shared" si="50"/>
        <v>0.13883255702221298</v>
      </c>
    </row>
    <row r="1058" spans="1:10">
      <c r="A1058" s="1">
        <v>2.9486300000000001</v>
      </c>
      <c r="B1058" s="1">
        <v>2.059525E-4</v>
      </c>
      <c r="C1058" s="1">
        <v>2.2679449999999998E-5</v>
      </c>
      <c r="H1058">
        <f t="shared" si="48"/>
        <v>10.8804447</v>
      </c>
      <c r="I1058">
        <f t="shared" si="49"/>
        <v>1.2593748239420897</v>
      </c>
      <c r="J1058">
        <f t="shared" si="50"/>
        <v>0.13868211529771876</v>
      </c>
    </row>
    <row r="1059" spans="1:10">
      <c r="A1059" s="1">
        <v>2.9514</v>
      </c>
      <c r="B1059" s="1">
        <v>1.9857100000000001E-4</v>
      </c>
      <c r="C1059" s="1">
        <v>2.2806050000000002E-5</v>
      </c>
      <c r="H1059">
        <f t="shared" si="48"/>
        <v>10.890666</v>
      </c>
      <c r="I1059">
        <f t="shared" si="49"/>
        <v>1.2165202657462004</v>
      </c>
      <c r="J1059">
        <f t="shared" si="50"/>
        <v>0.13971839798672081</v>
      </c>
    </row>
    <row r="1060" spans="1:10">
      <c r="A1060" s="1">
        <v>2.95418</v>
      </c>
      <c r="B1060" s="1">
        <v>1.851333E-4</v>
      </c>
      <c r="C1060" s="1">
        <v>2.2629260000000001E-5</v>
      </c>
      <c r="H1060">
        <f t="shared" si="48"/>
        <v>10.9009242</v>
      </c>
      <c r="I1060">
        <f t="shared" si="49"/>
        <v>1.1363335493492022</v>
      </c>
      <c r="J1060">
        <f t="shared" si="50"/>
        <v>0.13889660766024226</v>
      </c>
    </row>
    <row r="1061" spans="1:10">
      <c r="A1061" s="1">
        <v>2.95695</v>
      </c>
      <c r="B1061" s="1">
        <v>2.4702829999999999E-4</v>
      </c>
      <c r="C1061" s="1">
        <v>2.2708169999999998E-5</v>
      </c>
      <c r="H1061">
        <f t="shared" si="48"/>
        <v>10.9111455</v>
      </c>
      <c r="I1061">
        <f t="shared" si="49"/>
        <v>1.5190849145039416</v>
      </c>
      <c r="J1061">
        <f t="shared" si="50"/>
        <v>0.13964245587647636</v>
      </c>
    </row>
    <row r="1062" spans="1:10">
      <c r="A1062" s="1">
        <v>2.95973</v>
      </c>
      <c r="B1062" s="1">
        <v>2.5171189999999998E-4</v>
      </c>
      <c r="C1062" s="1">
        <v>2.2725609999999999E-5</v>
      </c>
      <c r="H1062">
        <f t="shared" si="48"/>
        <v>10.921403699999999</v>
      </c>
      <c r="I1062">
        <f t="shared" si="49"/>
        <v>1.5507983001816177</v>
      </c>
      <c r="J1062">
        <f t="shared" si="50"/>
        <v>0.14001259916035105</v>
      </c>
    </row>
    <row r="1063" spans="1:10">
      <c r="A1063" s="1">
        <v>2.9624999999999999</v>
      </c>
      <c r="B1063" s="1">
        <v>2.2960499999999999E-4</v>
      </c>
      <c r="C1063" s="1">
        <v>2.2701589999999999E-5</v>
      </c>
      <c r="H1063">
        <f t="shared" si="48"/>
        <v>10.931625</v>
      </c>
      <c r="I1063">
        <f t="shared" si="49"/>
        <v>1.4172466484717565</v>
      </c>
      <c r="J1063">
        <f t="shared" si="50"/>
        <v>0.14012653183719842</v>
      </c>
    </row>
    <row r="1064" spans="1:10">
      <c r="A1064" s="1">
        <v>2.9652799999999999</v>
      </c>
      <c r="B1064" s="1">
        <v>2.3792980000000001E-4</v>
      </c>
      <c r="C1064" s="1">
        <v>2.2588309999999999E-5</v>
      </c>
      <c r="H1064">
        <f t="shared" si="48"/>
        <v>10.941883199999999</v>
      </c>
      <c r="I1064">
        <f t="shared" si="49"/>
        <v>1.4713894428482588</v>
      </c>
      <c r="J1064">
        <f t="shared" si="50"/>
        <v>0.13968910521415875</v>
      </c>
    </row>
    <row r="1065" spans="1:10">
      <c r="A1065" s="1">
        <v>2.9680499999999999</v>
      </c>
      <c r="B1065" s="1">
        <v>2.4679550000000002E-4</v>
      </c>
      <c r="C1065" s="1">
        <v>2.2600069999999999E-5</v>
      </c>
      <c r="H1065">
        <f t="shared" si="48"/>
        <v>10.952104499999999</v>
      </c>
      <c r="I1065">
        <f t="shared" si="49"/>
        <v>1.5290688521967517</v>
      </c>
      <c r="J1065">
        <f t="shared" si="50"/>
        <v>0.14002306806431333</v>
      </c>
    </row>
    <row r="1066" spans="1:10">
      <c r="A1066" s="1">
        <v>2.9708299999999999</v>
      </c>
      <c r="B1066" s="1">
        <v>2.3090409999999999E-4</v>
      </c>
      <c r="C1066" s="1">
        <v>2.2735420000000001E-5</v>
      </c>
      <c r="H1066">
        <f t="shared" si="48"/>
        <v>10.9623627</v>
      </c>
      <c r="I1066">
        <f t="shared" si="49"/>
        <v>1.433291830555474</v>
      </c>
      <c r="J1066">
        <f t="shared" si="50"/>
        <v>0.14112565238229868</v>
      </c>
    </row>
    <row r="1067" spans="1:10">
      <c r="A1067" s="1">
        <v>2.9735999999999998</v>
      </c>
      <c r="B1067" s="1">
        <v>2.6562210000000001E-4</v>
      </c>
      <c r="C1067" s="1">
        <v>2.2661629999999999E-5</v>
      </c>
      <c r="H1067">
        <f t="shared" si="48"/>
        <v>10.972583999999999</v>
      </c>
      <c r="I1067">
        <f t="shared" si="49"/>
        <v>1.6518731017848167</v>
      </c>
      <c r="J1067">
        <f t="shared" si="50"/>
        <v>0.14093005453838311</v>
      </c>
    </row>
    <row r="1068" spans="1:10">
      <c r="A1068" s="1">
        <v>2.9763799999999998</v>
      </c>
      <c r="B1068" s="1">
        <v>2.2000749999999999E-4</v>
      </c>
      <c r="C1068" s="1">
        <v>2.2623940000000001E-5</v>
      </c>
      <c r="H1068">
        <f t="shared" si="48"/>
        <v>10.982842199999999</v>
      </c>
      <c r="I1068">
        <f t="shared" si="49"/>
        <v>1.3707606242248505</v>
      </c>
      <c r="J1068">
        <f t="shared" si="50"/>
        <v>0.14095885875174968</v>
      </c>
    </row>
    <row r="1069" spans="1:10">
      <c r="A1069" s="1">
        <v>2.9791500000000002</v>
      </c>
      <c r="B1069" s="1">
        <v>2.2618900000000001E-4</v>
      </c>
      <c r="C1069" s="1">
        <v>2.2607960000000002E-5</v>
      </c>
      <c r="H1069">
        <f t="shared" si="48"/>
        <v>10.9930635</v>
      </c>
      <c r="I1069">
        <f t="shared" si="49"/>
        <v>1.4118989030539273</v>
      </c>
      <c r="J1069">
        <f t="shared" si="50"/>
        <v>0.1411216015115106</v>
      </c>
    </row>
    <row r="1070" spans="1:10">
      <c r="A1070" s="1">
        <v>2.9819200000000001</v>
      </c>
      <c r="B1070" s="1">
        <v>2.5172399999999999E-4</v>
      </c>
      <c r="C1070" s="1">
        <v>2.257902E-5</v>
      </c>
      <c r="H1070">
        <f t="shared" si="48"/>
        <v>11.003284799999999</v>
      </c>
      <c r="I1070">
        <f t="shared" si="49"/>
        <v>1.5742147573333658</v>
      </c>
      <c r="J1070">
        <f t="shared" si="50"/>
        <v>0.14120316890771328</v>
      </c>
    </row>
    <row r="1071" spans="1:10">
      <c r="A1071" s="1">
        <v>2.9847000000000001</v>
      </c>
      <c r="B1071" s="1">
        <v>2.2932820000000001E-4</v>
      </c>
      <c r="C1071" s="1">
        <v>2.2629550000000001E-5</v>
      </c>
      <c r="H1071">
        <f t="shared" si="48"/>
        <v>11.013543</v>
      </c>
      <c r="I1071">
        <f t="shared" si="49"/>
        <v>1.4368327314884153</v>
      </c>
      <c r="J1071">
        <f t="shared" si="50"/>
        <v>0.14178316551934594</v>
      </c>
    </row>
    <row r="1072" spans="1:10">
      <c r="A1072" s="1">
        <v>2.9874700000000001</v>
      </c>
      <c r="B1072" s="1">
        <v>2.2977969999999999E-4</v>
      </c>
      <c r="C1072" s="1">
        <v>2.2612419999999999E-5</v>
      </c>
      <c r="H1072">
        <f t="shared" si="48"/>
        <v>11.0237643</v>
      </c>
      <c r="I1072">
        <f t="shared" si="49"/>
        <v>1.4423350024886621</v>
      </c>
      <c r="J1072">
        <f t="shared" si="50"/>
        <v>0.14193893044935943</v>
      </c>
    </row>
    <row r="1073" spans="1:10">
      <c r="A1073" s="1">
        <v>2.9902500000000001</v>
      </c>
      <c r="B1073" s="1">
        <v>2.6916910000000002E-4</v>
      </c>
      <c r="C1073" s="1">
        <v>2.2553039999999998E-5</v>
      </c>
      <c r="H1073">
        <f t="shared" si="48"/>
        <v>11.034022500000001</v>
      </c>
      <c r="I1073">
        <f t="shared" si="49"/>
        <v>1.6927295659581145</v>
      </c>
      <c r="J1073">
        <f t="shared" si="50"/>
        <v>0.14182979253649838</v>
      </c>
    </row>
    <row r="1074" spans="1:10">
      <c r="A1074" s="1">
        <v>2.99302</v>
      </c>
      <c r="B1074" s="1">
        <v>2.0613080000000001E-4</v>
      </c>
      <c r="C1074" s="1">
        <v>2.2631159999999998E-5</v>
      </c>
      <c r="H1074">
        <f t="shared" si="48"/>
        <v>11.0442438</v>
      </c>
      <c r="I1074">
        <f t="shared" si="49"/>
        <v>1.298701989744443</v>
      </c>
      <c r="J1074">
        <f t="shared" si="50"/>
        <v>0.1425848661249306</v>
      </c>
    </row>
    <row r="1075" spans="1:10">
      <c r="A1075" s="1">
        <v>2.9958</v>
      </c>
      <c r="B1075" s="1">
        <v>1.9719179999999999E-4</v>
      </c>
      <c r="C1075" s="1">
        <v>2.2495459999999999E-5</v>
      </c>
      <c r="H1075">
        <f t="shared" si="48"/>
        <v>11.054501999999999</v>
      </c>
      <c r="I1075">
        <f t="shared" si="49"/>
        <v>1.2446919006493673</v>
      </c>
      <c r="J1075">
        <f t="shared" si="50"/>
        <v>0.14199331241654983</v>
      </c>
    </row>
    <row r="1076" spans="1:10">
      <c r="A1076" s="1">
        <v>2.99857</v>
      </c>
      <c r="B1076" s="1">
        <v>2.4173139999999999E-4</v>
      </c>
      <c r="C1076" s="1">
        <v>2.257583E-5</v>
      </c>
      <c r="H1076">
        <f t="shared" si="48"/>
        <v>11.064723299999999</v>
      </c>
      <c r="I1076">
        <f t="shared" si="49"/>
        <v>1.5286527078836829</v>
      </c>
      <c r="J1076">
        <f t="shared" si="50"/>
        <v>0.14276425678344512</v>
      </c>
    </row>
    <row r="1077" spans="1:10">
      <c r="A1077" s="1">
        <v>3.00135</v>
      </c>
      <c r="B1077" s="1">
        <v>1.6503460000000001E-4</v>
      </c>
      <c r="C1077" s="1">
        <v>2.253843E-5</v>
      </c>
      <c r="H1077">
        <f t="shared" si="48"/>
        <v>11.0749815</v>
      </c>
      <c r="I1077">
        <f t="shared" si="49"/>
        <v>1.0455761561274932</v>
      </c>
      <c r="J1077">
        <f t="shared" si="50"/>
        <v>0.14279214785595612</v>
      </c>
    </row>
    <row r="1078" spans="1:10">
      <c r="A1078" s="1">
        <v>3.0041199999999999</v>
      </c>
      <c r="B1078" s="1">
        <v>2.5047999999999997E-4</v>
      </c>
      <c r="C1078" s="1">
        <v>2.2495649999999999E-5</v>
      </c>
      <c r="H1078">
        <f t="shared" si="48"/>
        <v>11.085202799999999</v>
      </c>
      <c r="I1078">
        <f t="shared" si="49"/>
        <v>1.5898457389162279</v>
      </c>
      <c r="J1078">
        <f t="shared" si="50"/>
        <v>0.14278430731655559</v>
      </c>
    </row>
    <row r="1079" spans="1:10">
      <c r="A1079" s="1">
        <v>3.0068999999999999</v>
      </c>
      <c r="B1079" s="1">
        <v>2.0194019999999999E-4</v>
      </c>
      <c r="C1079" s="1">
        <v>2.255452E-5</v>
      </c>
      <c r="H1079">
        <f t="shared" si="48"/>
        <v>11.095461</v>
      </c>
      <c r="I1079">
        <f t="shared" si="49"/>
        <v>1.2841274554066142</v>
      </c>
      <c r="J1079">
        <f t="shared" si="50"/>
        <v>0.1434230449188304</v>
      </c>
    </row>
    <row r="1080" spans="1:10">
      <c r="A1080" s="1">
        <v>3.0096699999999998</v>
      </c>
      <c r="B1080" s="1">
        <v>2.2743160000000001E-4</v>
      </c>
      <c r="C1080" s="1">
        <v>2.249518E-5</v>
      </c>
      <c r="H1080">
        <f t="shared" si="48"/>
        <v>11.1056823</v>
      </c>
      <c r="I1080">
        <f t="shared" si="49"/>
        <v>1.4488917668968948</v>
      </c>
      <c r="J1080">
        <f t="shared" si="50"/>
        <v>0.14330937783871586</v>
      </c>
    </row>
    <row r="1081" spans="1:10">
      <c r="A1081" s="1">
        <v>3.0124499999999999</v>
      </c>
      <c r="B1081" s="1">
        <v>2.7398659999999998E-4</v>
      </c>
      <c r="C1081" s="1">
        <v>2.243053E-5</v>
      </c>
      <c r="H1081">
        <f t="shared" si="48"/>
        <v>11.115940499999999</v>
      </c>
      <c r="I1081">
        <f t="shared" si="49"/>
        <v>1.7487043769260922</v>
      </c>
      <c r="J1081">
        <f t="shared" si="50"/>
        <v>0.14316162172811381</v>
      </c>
    </row>
    <row r="1082" spans="1:10">
      <c r="A1082" s="1">
        <v>3.0152199999999998</v>
      </c>
      <c r="B1082" s="1">
        <v>2.324886E-4</v>
      </c>
      <c r="C1082" s="1">
        <v>2.2471189999999999E-5</v>
      </c>
      <c r="H1082">
        <f t="shared" si="48"/>
        <v>11.126161799999998</v>
      </c>
      <c r="I1082">
        <f t="shared" si="49"/>
        <v>1.4865757768655841</v>
      </c>
      <c r="J1082">
        <f t="shared" si="50"/>
        <v>0.14368500963636127</v>
      </c>
    </row>
    <row r="1083" spans="1:10">
      <c r="A1083" s="1">
        <v>3.0179900000000002</v>
      </c>
      <c r="B1083" s="1">
        <v>2.6424610000000002E-4</v>
      </c>
      <c r="C1083" s="1">
        <v>2.246797E-5</v>
      </c>
      <c r="H1083">
        <f t="shared" si="48"/>
        <v>11.1363831</v>
      </c>
      <c r="I1083">
        <f t="shared" si="49"/>
        <v>1.6927450733531546</v>
      </c>
      <c r="J1083">
        <f t="shared" si="50"/>
        <v>0.14392850273190966</v>
      </c>
    </row>
    <row r="1084" spans="1:10">
      <c r="A1084" s="1">
        <v>3.0207700000000002</v>
      </c>
      <c r="B1084" s="1">
        <v>2.4131719999999999E-4</v>
      </c>
      <c r="C1084" s="1">
        <v>2.248995E-5</v>
      </c>
      <c r="H1084">
        <f t="shared" si="48"/>
        <v>11.146641300000001</v>
      </c>
      <c r="I1084">
        <f t="shared" si="49"/>
        <v>1.5487131146637889</v>
      </c>
      <c r="J1084">
        <f t="shared" si="50"/>
        <v>0.14433484440036964</v>
      </c>
    </row>
    <row r="1085" spans="1:10">
      <c r="A1085" s="1">
        <v>3.0235400000000001</v>
      </c>
      <c r="B1085" s="1">
        <v>2.1515710000000001E-4</v>
      </c>
      <c r="C1085" s="1">
        <v>2.2341929999999999E-5</v>
      </c>
      <c r="H1085">
        <f t="shared" si="48"/>
        <v>11.1568626</v>
      </c>
      <c r="I1085">
        <f t="shared" si="49"/>
        <v>1.3833577208308916</v>
      </c>
      <c r="J1085">
        <f t="shared" si="50"/>
        <v>0.14364797333559209</v>
      </c>
    </row>
    <row r="1086" spans="1:10">
      <c r="A1086" s="1">
        <v>3.0263200000000001</v>
      </c>
      <c r="B1086" s="1">
        <v>2.4485860000000002E-4</v>
      </c>
      <c r="C1086" s="1">
        <v>2.2338470000000001E-5</v>
      </c>
      <c r="H1086">
        <f t="shared" si="48"/>
        <v>11.167120800000001</v>
      </c>
      <c r="I1086">
        <f t="shared" si="49"/>
        <v>1.5772205876571697</v>
      </c>
      <c r="J1086">
        <f t="shared" si="50"/>
        <v>0.14388996253659073</v>
      </c>
    </row>
    <row r="1087" spans="1:10">
      <c r="A1087" s="1">
        <v>3.0290900000000001</v>
      </c>
      <c r="B1087" s="1">
        <v>2.4720699999999999E-4</v>
      </c>
      <c r="C1087" s="1">
        <v>2.2442800000000001E-5</v>
      </c>
      <c r="H1087">
        <f t="shared" si="48"/>
        <v>11.177342100000001</v>
      </c>
      <c r="I1087">
        <f t="shared" si="49"/>
        <v>1.5952637552668307</v>
      </c>
      <c r="J1087">
        <f t="shared" si="50"/>
        <v>0.14482674603349593</v>
      </c>
    </row>
    <row r="1088" spans="1:10">
      <c r="A1088" s="1">
        <v>3.0318700000000001</v>
      </c>
      <c r="B1088" s="1">
        <v>2.172075E-4</v>
      </c>
      <c r="C1088" s="1">
        <v>2.236214E-5</v>
      </c>
      <c r="H1088">
        <f t="shared" si="48"/>
        <v>11.1876003</v>
      </c>
      <c r="I1088">
        <f t="shared" si="49"/>
        <v>1.4042464928018386</v>
      </c>
      <c r="J1088">
        <f t="shared" si="50"/>
        <v>0.1445712356458396</v>
      </c>
    </row>
    <row r="1089" spans="1:10">
      <c r="A1089" s="1">
        <v>3.03464</v>
      </c>
      <c r="B1089" s="1">
        <v>2.342817E-4</v>
      </c>
      <c r="C1089" s="1">
        <v>2.230097E-5</v>
      </c>
      <c r="H1089">
        <f t="shared" si="48"/>
        <v>11.197821599999999</v>
      </c>
      <c r="I1089">
        <f t="shared" si="49"/>
        <v>1.5174000781223309</v>
      </c>
      <c r="J1089">
        <f t="shared" si="50"/>
        <v>0.14443933785781712</v>
      </c>
    </row>
    <row r="1090" spans="1:10">
      <c r="A1090" s="1">
        <v>3.03742</v>
      </c>
      <c r="B1090" s="1">
        <v>2.574287E-4</v>
      </c>
      <c r="C1090" s="1">
        <v>2.2426349999999999E-5</v>
      </c>
      <c r="H1090">
        <f t="shared" si="48"/>
        <v>11.2080798</v>
      </c>
      <c r="I1090">
        <f t="shared" si="49"/>
        <v>1.670375222921018</v>
      </c>
      <c r="J1090">
        <f t="shared" si="50"/>
        <v>0.14551764966592601</v>
      </c>
    </row>
    <row r="1091" spans="1:10">
      <c r="A1091" s="1">
        <v>3.0401899999999999</v>
      </c>
      <c r="B1091" s="1">
        <v>2.1528699999999999E-4</v>
      </c>
      <c r="C1091" s="1">
        <v>2.2287819999999998E-5</v>
      </c>
      <c r="H1091">
        <f t="shared" si="48"/>
        <v>11.2183011</v>
      </c>
      <c r="I1091">
        <f t="shared" si="49"/>
        <v>1.399479810838989</v>
      </c>
      <c r="J1091">
        <f t="shared" si="50"/>
        <v>0.14488266415349479</v>
      </c>
    </row>
    <row r="1092" spans="1:10">
      <c r="A1092" s="1">
        <v>3.04297</v>
      </c>
      <c r="B1092" s="1">
        <v>2.1084209999999999E-4</v>
      </c>
      <c r="C1092" s="1">
        <v>2.2384290000000001E-5</v>
      </c>
      <c r="H1092">
        <f t="shared" ref="H1092:H1155" si="51">A1092*$F$1</f>
        <v>11.228559299999999</v>
      </c>
      <c r="I1092">
        <f t="shared" ref="I1092:I1155" si="52">(B1092/$F$2)*(H1092^2)</f>
        <v>1.3730933190249381</v>
      </c>
      <c r="J1092">
        <f t="shared" ref="J1092:J1155" si="53">(C1092/$F$2)*(H1092^2)</f>
        <v>0.14577600512476746</v>
      </c>
    </row>
    <row r="1093" spans="1:10">
      <c r="A1093" s="1">
        <v>3.0457399999999999</v>
      </c>
      <c r="B1093" s="1">
        <v>2.247606E-4</v>
      </c>
      <c r="C1093" s="1">
        <v>2.2326669999999999E-5</v>
      </c>
      <c r="H1093">
        <f t="shared" si="51"/>
        <v>11.2387806</v>
      </c>
      <c r="I1093">
        <f t="shared" si="52"/>
        <v>1.4664025800632399</v>
      </c>
      <c r="J1093">
        <f t="shared" si="53"/>
        <v>0.14566559482498503</v>
      </c>
    </row>
    <row r="1094" spans="1:10">
      <c r="A1094" s="1">
        <v>3.0485099999999998</v>
      </c>
      <c r="B1094" s="1">
        <v>2.2289409999999999E-4</v>
      </c>
      <c r="C1094" s="1">
        <v>2.2284320000000001E-5</v>
      </c>
      <c r="H1094">
        <f t="shared" si="51"/>
        <v>11.2490019</v>
      </c>
      <c r="I1094">
        <f t="shared" si="52"/>
        <v>1.4568713411555105</v>
      </c>
      <c r="J1094">
        <f t="shared" si="53"/>
        <v>0.14565386506479341</v>
      </c>
    </row>
    <row r="1095" spans="1:10">
      <c r="A1095" s="1">
        <v>3.0512899999999998</v>
      </c>
      <c r="B1095" s="1">
        <v>2.1019720000000001E-4</v>
      </c>
      <c r="C1095" s="1">
        <v>2.238577E-5</v>
      </c>
      <c r="H1095">
        <f t="shared" si="51"/>
        <v>11.259260099999999</v>
      </c>
      <c r="I1095">
        <f t="shared" si="52"/>
        <v>1.3763892669864881</v>
      </c>
      <c r="J1095">
        <f t="shared" si="53"/>
        <v>0.14658393908780953</v>
      </c>
    </row>
    <row r="1096" spans="1:10">
      <c r="A1096" s="1">
        <v>3.0540600000000002</v>
      </c>
      <c r="B1096" s="1">
        <v>2.312476E-4</v>
      </c>
      <c r="C1096" s="1">
        <v>2.22675E-5</v>
      </c>
      <c r="H1096">
        <f t="shared" si="51"/>
        <v>11.2694814</v>
      </c>
      <c r="I1096">
        <f t="shared" si="52"/>
        <v>1.5169796098456765</v>
      </c>
      <c r="J1096">
        <f t="shared" si="53"/>
        <v>0.14607435260836696</v>
      </c>
    </row>
    <row r="1097" spans="1:10">
      <c r="A1097" s="1">
        <v>3.0568399999999998</v>
      </c>
      <c r="B1097" s="1">
        <v>2.707052E-4</v>
      </c>
      <c r="C1097" s="1">
        <v>2.2456039999999999E-5</v>
      </c>
      <c r="H1097">
        <f t="shared" si="51"/>
        <v>11.279739599999999</v>
      </c>
      <c r="I1097">
        <f t="shared" si="52"/>
        <v>1.7790550747299161</v>
      </c>
      <c r="J1097">
        <f t="shared" si="53"/>
        <v>0.14757947730718873</v>
      </c>
    </row>
    <row r="1098" spans="1:10">
      <c r="A1098" s="1">
        <v>3.0596100000000002</v>
      </c>
      <c r="B1098" s="1">
        <v>2.062531E-4</v>
      </c>
      <c r="C1098" s="1">
        <v>2.2287869999999998E-5</v>
      </c>
      <c r="H1098">
        <f t="shared" si="51"/>
        <v>11.289960900000001</v>
      </c>
      <c r="I1098">
        <f t="shared" si="52"/>
        <v>1.3579382059762863</v>
      </c>
      <c r="J1098">
        <f t="shared" si="53"/>
        <v>0.14673985604498885</v>
      </c>
    </row>
    <row r="1099" spans="1:10">
      <c r="A1099" s="1">
        <v>3.0623900000000002</v>
      </c>
      <c r="B1099" s="1">
        <v>2.206198E-4</v>
      </c>
      <c r="C1099" s="1">
        <v>2.2342079999999999E-5</v>
      </c>
      <c r="H1099">
        <f t="shared" si="51"/>
        <v>11.3002191</v>
      </c>
      <c r="I1099">
        <f t="shared" si="52"/>
        <v>1.455167081964343</v>
      </c>
      <c r="J1099">
        <f t="shared" si="53"/>
        <v>0.14736419559175518</v>
      </c>
    </row>
    <row r="1100" spans="1:10">
      <c r="A1100" s="1">
        <v>3.0651600000000001</v>
      </c>
      <c r="B1100" s="1">
        <v>2.5073959999999997E-4</v>
      </c>
      <c r="C1100" s="1">
        <v>2.2468039999999998E-5</v>
      </c>
      <c r="H1100">
        <f t="shared" si="51"/>
        <v>11.310440400000001</v>
      </c>
      <c r="I1100">
        <f t="shared" si="52"/>
        <v>1.6568248773747041</v>
      </c>
      <c r="J1100">
        <f t="shared" si="53"/>
        <v>0.14846321689055081</v>
      </c>
    </row>
    <row r="1101" spans="1:10">
      <c r="A1101" s="1">
        <v>3.0679400000000001</v>
      </c>
      <c r="B1101" s="1">
        <v>2.2071950000000001E-4</v>
      </c>
      <c r="C1101" s="1">
        <v>2.2228599999999999E-5</v>
      </c>
      <c r="H1101">
        <f t="shared" si="51"/>
        <v>11.3206986</v>
      </c>
      <c r="I1101">
        <f t="shared" si="52"/>
        <v>1.4611062774396235</v>
      </c>
      <c r="J1101">
        <f t="shared" si="53"/>
        <v>0.14714761042270577</v>
      </c>
    </row>
    <row r="1102" spans="1:10">
      <c r="A1102" s="1">
        <v>3.0707100000000001</v>
      </c>
      <c r="B1102" s="1">
        <v>2.134158E-4</v>
      </c>
      <c r="C1102" s="1">
        <v>2.23648E-5</v>
      </c>
      <c r="H1102">
        <f t="shared" si="51"/>
        <v>11.3309199</v>
      </c>
      <c r="I1102">
        <f t="shared" si="52"/>
        <v>1.4153099332376768</v>
      </c>
      <c r="J1102">
        <f t="shared" si="53"/>
        <v>0.14831668318312888</v>
      </c>
    </row>
    <row r="1103" spans="1:10">
      <c r="A1103" s="1">
        <v>3.0734900000000001</v>
      </c>
      <c r="B1103" s="1">
        <v>2.169835E-4</v>
      </c>
      <c r="C1103" s="1">
        <v>2.2358339999999998E-5</v>
      </c>
      <c r="H1103">
        <f t="shared" si="51"/>
        <v>11.3411781</v>
      </c>
      <c r="I1103">
        <f t="shared" si="52"/>
        <v>1.4415765146034647</v>
      </c>
      <c r="J1103">
        <f t="shared" si="53"/>
        <v>0.14854243686510371</v>
      </c>
    </row>
    <row r="1104" spans="1:10">
      <c r="A1104" s="1">
        <v>3.07626</v>
      </c>
      <c r="B1104" s="1">
        <v>2.3842460000000001E-4</v>
      </c>
      <c r="C1104" s="1">
        <v>2.2375299999999999E-5</v>
      </c>
      <c r="H1104">
        <f t="shared" si="51"/>
        <v>11.3513994</v>
      </c>
      <c r="I1104">
        <f t="shared" si="52"/>
        <v>1.5868815798996232</v>
      </c>
      <c r="J1104">
        <f t="shared" si="53"/>
        <v>0.14892318751810019</v>
      </c>
    </row>
    <row r="1105" spans="1:10">
      <c r="A1105" s="1">
        <v>3.0790299999999999</v>
      </c>
      <c r="B1105" s="1">
        <v>2.127819E-4</v>
      </c>
      <c r="C1105" s="1">
        <v>2.2396390000000001E-5</v>
      </c>
      <c r="H1105">
        <f t="shared" si="51"/>
        <v>11.3616207</v>
      </c>
      <c r="I1105">
        <f t="shared" si="52"/>
        <v>1.4187631591402381</v>
      </c>
      <c r="J1105">
        <f t="shared" si="53"/>
        <v>0.14933212378372801</v>
      </c>
    </row>
    <row r="1106" spans="1:10">
      <c r="A1106" s="1">
        <v>3.0818099999999999</v>
      </c>
      <c r="B1106" s="1">
        <v>2.115122E-4</v>
      </c>
      <c r="C1106" s="1">
        <v>2.2220530000000001E-5</v>
      </c>
      <c r="H1106">
        <f t="shared" si="51"/>
        <v>11.3718789</v>
      </c>
      <c r="I1106">
        <f t="shared" si="52"/>
        <v>1.4128450095285452</v>
      </c>
      <c r="J1106">
        <f t="shared" si="53"/>
        <v>0.148427206182808</v>
      </c>
    </row>
    <row r="1107" spans="1:10">
      <c r="A1107" s="1">
        <v>3.0845799999999999</v>
      </c>
      <c r="B1107" s="1">
        <v>2.153039E-4</v>
      </c>
      <c r="C1107" s="1">
        <v>2.2417460000000001E-5</v>
      </c>
      <c r="H1107">
        <f t="shared" si="51"/>
        <v>11.3821002</v>
      </c>
      <c r="I1107">
        <f t="shared" si="52"/>
        <v>1.4407590383315507</v>
      </c>
      <c r="J1107">
        <f t="shared" si="53"/>
        <v>0.15001195106747256</v>
      </c>
    </row>
    <row r="1108" spans="1:10">
      <c r="A1108" s="1">
        <v>3.0873599999999999</v>
      </c>
      <c r="B1108" s="1">
        <v>2.5131040000000001E-4</v>
      </c>
      <c r="C1108" s="1">
        <v>2.2301729999999999E-5</v>
      </c>
      <c r="H1108">
        <f t="shared" si="51"/>
        <v>11.392358399999999</v>
      </c>
      <c r="I1108">
        <f t="shared" si="52"/>
        <v>1.6847380594024797</v>
      </c>
      <c r="J1108">
        <f t="shared" si="53"/>
        <v>0.14950663928559288</v>
      </c>
    </row>
    <row r="1109" spans="1:10">
      <c r="A1109" s="1">
        <v>3.0901299999999998</v>
      </c>
      <c r="B1109" s="1">
        <v>2.5861740000000002E-4</v>
      </c>
      <c r="C1109" s="1">
        <v>2.2241679999999999E-5</v>
      </c>
      <c r="H1109">
        <f t="shared" si="51"/>
        <v>11.402579699999999</v>
      </c>
      <c r="I1109">
        <f t="shared" si="52"/>
        <v>1.7368352358499548</v>
      </c>
      <c r="J1109">
        <f t="shared" si="53"/>
        <v>0.14937174965218589</v>
      </c>
    </row>
    <row r="1110" spans="1:10">
      <c r="A1110" s="1">
        <v>3.0929099999999998</v>
      </c>
      <c r="B1110" s="1">
        <v>2.225471E-4</v>
      </c>
      <c r="C1110" s="1">
        <v>2.2431039999999999E-5</v>
      </c>
      <c r="H1110">
        <f t="shared" si="51"/>
        <v>11.4128379</v>
      </c>
      <c r="I1110">
        <f t="shared" si="52"/>
        <v>1.4972829673256551</v>
      </c>
      <c r="J1110">
        <f t="shared" si="53"/>
        <v>0.15091463394221027</v>
      </c>
    </row>
    <row r="1111" spans="1:10">
      <c r="A1111" s="1">
        <v>3.0956800000000002</v>
      </c>
      <c r="B1111" s="1">
        <v>2.5761019999999998E-4</v>
      </c>
      <c r="C1111" s="1">
        <v>2.219093E-5</v>
      </c>
      <c r="H1111">
        <f t="shared" si="51"/>
        <v>11.423059200000001</v>
      </c>
      <c r="I1111">
        <f t="shared" si="52"/>
        <v>1.7362911710251181</v>
      </c>
      <c r="J1111">
        <f t="shared" si="53"/>
        <v>0.14956673235701234</v>
      </c>
    </row>
    <row r="1112" spans="1:10">
      <c r="A1112" s="1">
        <v>3.0984600000000002</v>
      </c>
      <c r="B1112" s="1">
        <v>2.276097E-4</v>
      </c>
      <c r="C1112" s="1">
        <v>2.243106E-5</v>
      </c>
      <c r="H1112">
        <f t="shared" si="51"/>
        <v>11.4333174</v>
      </c>
      <c r="I1112">
        <f t="shared" si="52"/>
        <v>1.5368445225155245</v>
      </c>
      <c r="J1112">
        <f t="shared" si="53"/>
        <v>0.15145686539377312</v>
      </c>
    </row>
    <row r="1113" spans="1:10">
      <c r="A1113" s="1">
        <v>3.1012300000000002</v>
      </c>
      <c r="B1113" s="1">
        <v>2.6273980000000001E-4</v>
      </c>
      <c r="C1113" s="1">
        <v>2.2244750000000001E-5</v>
      </c>
      <c r="H1113">
        <f t="shared" si="51"/>
        <v>11.443538700000001</v>
      </c>
      <c r="I1113">
        <f t="shared" si="52"/>
        <v>1.7772200220624288</v>
      </c>
      <c r="J1113">
        <f t="shared" si="53"/>
        <v>0.15046755415728114</v>
      </c>
    </row>
    <row r="1114" spans="1:10">
      <c r="A1114" s="1">
        <v>3.1040100000000002</v>
      </c>
      <c r="B1114" s="1">
        <v>1.8128109999999999E-4</v>
      </c>
      <c r="C1114" s="1">
        <v>2.2214789999999999E-5</v>
      </c>
      <c r="H1114">
        <f t="shared" si="51"/>
        <v>11.4537969</v>
      </c>
      <c r="I1114">
        <f t="shared" si="52"/>
        <v>1.2284178842126319</v>
      </c>
      <c r="J1114">
        <f t="shared" si="53"/>
        <v>0.15053442046649063</v>
      </c>
    </row>
    <row r="1115" spans="1:10">
      <c r="A1115" s="1">
        <v>3.1067800000000001</v>
      </c>
      <c r="B1115" s="1">
        <v>2.102293E-4</v>
      </c>
      <c r="C1115" s="1">
        <v>2.237018E-5</v>
      </c>
      <c r="H1115">
        <f t="shared" si="51"/>
        <v>11.4640182</v>
      </c>
      <c r="I1115">
        <f t="shared" si="52"/>
        <v>1.4271237215053174</v>
      </c>
      <c r="J1115">
        <f t="shared" si="53"/>
        <v>0.15185806418203276</v>
      </c>
    </row>
    <row r="1116" spans="1:10">
      <c r="A1116" s="1">
        <v>3.1095600000000001</v>
      </c>
      <c r="B1116" s="1">
        <v>2.5695630000000002E-4</v>
      </c>
      <c r="C1116" s="1">
        <v>2.2249379999999999E-5</v>
      </c>
      <c r="H1116">
        <f t="shared" si="51"/>
        <v>11.474276400000001</v>
      </c>
      <c r="I1116">
        <f t="shared" si="52"/>
        <v>1.7474490887964018</v>
      </c>
      <c r="J1116">
        <f t="shared" si="53"/>
        <v>0.151308447418043</v>
      </c>
    </row>
    <row r="1117" spans="1:10">
      <c r="A1117" s="1">
        <v>3.11233</v>
      </c>
      <c r="B1117" s="1">
        <v>2.2607740000000001E-4</v>
      </c>
      <c r="C1117" s="1">
        <v>2.228828E-5</v>
      </c>
      <c r="H1117">
        <f t="shared" si="51"/>
        <v>11.4844977</v>
      </c>
      <c r="I1117">
        <f t="shared" si="52"/>
        <v>1.5401953475527586</v>
      </c>
      <c r="J1117">
        <f t="shared" si="53"/>
        <v>0.15184315265901502</v>
      </c>
    </row>
    <row r="1118" spans="1:10">
      <c r="A1118" s="1">
        <v>3.1151</v>
      </c>
      <c r="B1118" s="1">
        <v>2.3236869999999999E-4</v>
      </c>
      <c r="C1118" s="1">
        <v>2.228271E-5</v>
      </c>
      <c r="H1118">
        <f t="shared" si="51"/>
        <v>11.494719</v>
      </c>
      <c r="I1118">
        <f t="shared" si="52"/>
        <v>1.5858751475265243</v>
      </c>
      <c r="J1118">
        <f t="shared" si="53"/>
        <v>0.15207554205252583</v>
      </c>
    </row>
    <row r="1119" spans="1:10">
      <c r="A1119" s="1">
        <v>3.11788</v>
      </c>
      <c r="B1119" s="1">
        <v>2.2116759999999999E-4</v>
      </c>
      <c r="C1119" s="1">
        <v>2.2143649999999999E-5</v>
      </c>
      <c r="H1119">
        <f t="shared" si="51"/>
        <v>11.504977199999999</v>
      </c>
      <c r="I1119">
        <f t="shared" si="52"/>
        <v>1.512124941765977</v>
      </c>
      <c r="J1119">
        <f t="shared" si="53"/>
        <v>0.15139634135712546</v>
      </c>
    </row>
    <row r="1120" spans="1:10">
      <c r="A1120" s="1">
        <v>3.1206499999999999</v>
      </c>
      <c r="B1120" s="1">
        <v>2.2844759999999999E-4</v>
      </c>
      <c r="C1120" s="1">
        <v>2.2279240000000001E-5</v>
      </c>
      <c r="H1120">
        <f t="shared" si="51"/>
        <v>11.5151985</v>
      </c>
      <c r="I1120">
        <f t="shared" si="52"/>
        <v>1.5646748589687298</v>
      </c>
      <c r="J1120">
        <f t="shared" si="53"/>
        <v>0.15259414721332371</v>
      </c>
    </row>
    <row r="1121" spans="1:10">
      <c r="A1121" s="1">
        <v>3.1234299999999999</v>
      </c>
      <c r="B1121" s="1">
        <v>2.2342440000000001E-4</v>
      </c>
      <c r="C1121" s="1">
        <v>2.214569E-5</v>
      </c>
      <c r="H1121">
        <f t="shared" si="51"/>
        <v>11.525456699999999</v>
      </c>
      <c r="I1121">
        <f t="shared" si="52"/>
        <v>1.5329978094518044</v>
      </c>
      <c r="J1121">
        <f t="shared" si="53"/>
        <v>0.15194980610353537</v>
      </c>
    </row>
    <row r="1122" spans="1:10">
      <c r="A1122" s="1">
        <v>3.1261999999999999</v>
      </c>
      <c r="B1122" s="1">
        <v>2.8682289999999998E-4</v>
      </c>
      <c r="C1122" s="1">
        <v>2.2202099999999999E-5</v>
      </c>
      <c r="H1122">
        <f t="shared" si="51"/>
        <v>11.535677999999999</v>
      </c>
      <c r="I1122">
        <f t="shared" si="52"/>
        <v>1.9714906393759206</v>
      </c>
      <c r="J1122">
        <f t="shared" si="53"/>
        <v>0.15260717440792951</v>
      </c>
    </row>
    <row r="1123" spans="1:10">
      <c r="A1123" s="1">
        <v>3.1289799999999999</v>
      </c>
      <c r="B1123" s="1">
        <v>2.2576550000000001E-4</v>
      </c>
      <c r="C1123" s="1">
        <v>2.259515E-5</v>
      </c>
      <c r="H1123">
        <f t="shared" si="51"/>
        <v>11.5459362</v>
      </c>
      <c r="I1123">
        <f t="shared" si="52"/>
        <v>1.5545708874622461</v>
      </c>
      <c r="J1123">
        <f t="shared" si="53"/>
        <v>0.15558516419843851</v>
      </c>
    </row>
    <row r="1124" spans="1:10">
      <c r="A1124" s="1">
        <v>3.1317499999999998</v>
      </c>
      <c r="B1124" s="1">
        <v>2.673803E-4</v>
      </c>
      <c r="C1124" s="1">
        <v>2.268673E-5</v>
      </c>
      <c r="H1124">
        <f t="shared" si="51"/>
        <v>11.556157499999999</v>
      </c>
      <c r="I1124">
        <f t="shared" si="52"/>
        <v>1.8443823509493151</v>
      </c>
      <c r="J1124">
        <f t="shared" si="53"/>
        <v>0.15649247312817119</v>
      </c>
    </row>
    <row r="1125" spans="1:10">
      <c r="A1125" s="1">
        <v>3.1345299999999998</v>
      </c>
      <c r="B1125" s="1">
        <v>2.529974E-4</v>
      </c>
      <c r="C1125" s="1">
        <v>2.2897939999999999E-5</v>
      </c>
      <c r="H1125">
        <f t="shared" si="51"/>
        <v>11.566415699999999</v>
      </c>
      <c r="I1125">
        <f t="shared" si="52"/>
        <v>1.7482691694013253</v>
      </c>
      <c r="J1125">
        <f t="shared" si="53"/>
        <v>0.15822993653215953</v>
      </c>
    </row>
    <row r="1126" spans="1:10">
      <c r="A1126" s="1">
        <v>3.1373000000000002</v>
      </c>
      <c r="B1126" s="1">
        <v>1.903032E-4</v>
      </c>
      <c r="C1126" s="1">
        <v>2.2851639999999999E-5</v>
      </c>
      <c r="H1126">
        <f t="shared" si="51"/>
        <v>11.576637</v>
      </c>
      <c r="I1126">
        <f t="shared" si="52"/>
        <v>1.3173633274898024</v>
      </c>
      <c r="J1126">
        <f t="shared" si="53"/>
        <v>0.15818920811105158</v>
      </c>
    </row>
    <row r="1127" spans="1:10">
      <c r="A1127" s="1">
        <v>3.1400800000000002</v>
      </c>
      <c r="B1127" s="1">
        <v>2.2638049999999999E-4</v>
      </c>
      <c r="C1127" s="1">
        <v>2.304519E-5</v>
      </c>
      <c r="H1127">
        <f t="shared" si="51"/>
        <v>11.586895200000001</v>
      </c>
      <c r="I1127">
        <f t="shared" si="52"/>
        <v>1.5698849269803696</v>
      </c>
      <c r="J1127">
        <f t="shared" si="53"/>
        <v>0.15981189378236529</v>
      </c>
    </row>
    <row r="1128" spans="1:10">
      <c r="A1128" s="1">
        <v>3.1428500000000001</v>
      </c>
      <c r="B1128" s="1">
        <v>2.4702790000000001E-4</v>
      </c>
      <c r="C1128" s="1">
        <v>2.3206040000000001E-5</v>
      </c>
      <c r="H1128">
        <f t="shared" si="51"/>
        <v>11.5971165</v>
      </c>
      <c r="I1128">
        <f t="shared" si="52"/>
        <v>1.7160925001600955</v>
      </c>
      <c r="J1128">
        <f t="shared" si="53"/>
        <v>0.16121139030212853</v>
      </c>
    </row>
    <row r="1129" spans="1:10">
      <c r="A1129" s="1">
        <v>3.1456200000000001</v>
      </c>
      <c r="B1129" s="1">
        <v>2.4166779999999999E-4</v>
      </c>
      <c r="C1129" s="1">
        <v>2.3198219999999999E-5</v>
      </c>
      <c r="H1129">
        <f t="shared" si="51"/>
        <v>11.6073378</v>
      </c>
      <c r="I1129">
        <f t="shared" si="52"/>
        <v>1.6818167857332582</v>
      </c>
      <c r="J1129">
        <f t="shared" si="53"/>
        <v>0.16144126687598839</v>
      </c>
    </row>
    <row r="1130" spans="1:10">
      <c r="A1130" s="1">
        <v>3.1484000000000001</v>
      </c>
      <c r="B1130" s="1">
        <v>1.846463E-4</v>
      </c>
      <c r="C1130" s="1">
        <v>2.3309039999999999E-5</v>
      </c>
      <c r="H1130">
        <f t="shared" si="51"/>
        <v>11.617596000000001</v>
      </c>
      <c r="I1130">
        <f t="shared" si="52"/>
        <v>1.2872645113678722</v>
      </c>
      <c r="J1130">
        <f t="shared" si="53"/>
        <v>0.16249932972420345</v>
      </c>
    </row>
    <row r="1131" spans="1:10">
      <c r="A1131" s="1">
        <v>3.15117</v>
      </c>
      <c r="B1131" s="1">
        <v>2.04396E-4</v>
      </c>
      <c r="C1131" s="1">
        <v>2.338654E-5</v>
      </c>
      <c r="H1131">
        <f t="shared" si="51"/>
        <v>11.6278173</v>
      </c>
      <c r="I1131">
        <f t="shared" si="52"/>
        <v>1.4274583265810332</v>
      </c>
      <c r="J1131">
        <f t="shared" si="53"/>
        <v>0.16332663678800172</v>
      </c>
    </row>
    <row r="1132" spans="1:10">
      <c r="A1132" s="1">
        <v>3.15395</v>
      </c>
      <c r="B1132" s="1">
        <v>2.5272689999999997E-4</v>
      </c>
      <c r="C1132" s="1">
        <v>2.3305730000000002E-5</v>
      </c>
      <c r="H1132">
        <f t="shared" si="51"/>
        <v>11.638075499999999</v>
      </c>
      <c r="I1132">
        <f t="shared" si="52"/>
        <v>1.7681066510696899</v>
      </c>
      <c r="J1132">
        <f t="shared" si="53"/>
        <v>0.1630495852283014</v>
      </c>
    </row>
    <row r="1133" spans="1:10">
      <c r="A1133" s="1">
        <v>3.15672</v>
      </c>
      <c r="B1133" s="1">
        <v>2.2488489999999999E-4</v>
      </c>
      <c r="C1133" s="1">
        <v>2.353145E-5</v>
      </c>
      <c r="H1133">
        <f t="shared" si="51"/>
        <v>11.648296799999999</v>
      </c>
      <c r="I1133">
        <f t="shared" si="52"/>
        <v>1.5760855906151476</v>
      </c>
      <c r="J1133">
        <f t="shared" si="53"/>
        <v>0.16491805039502794</v>
      </c>
    </row>
    <row r="1134" spans="1:10">
      <c r="A1134" s="1">
        <v>3.1595</v>
      </c>
      <c r="B1134" s="1">
        <v>2.0784770000000001E-4</v>
      </c>
      <c r="C1134" s="1">
        <v>2.3537299999999999E-5</v>
      </c>
      <c r="H1134">
        <f t="shared" si="51"/>
        <v>11.658555</v>
      </c>
      <c r="I1134">
        <f t="shared" si="52"/>
        <v>1.4592487225736166</v>
      </c>
      <c r="J1134">
        <f t="shared" si="53"/>
        <v>0.16524972351309147</v>
      </c>
    </row>
    <row r="1135" spans="1:10">
      <c r="A1135" s="1">
        <v>3.1622699999999999</v>
      </c>
      <c r="B1135" s="1">
        <v>1.9566829999999999E-4</v>
      </c>
      <c r="C1135" s="1">
        <v>2.3542339999999999E-5</v>
      </c>
      <c r="H1135">
        <f t="shared" si="51"/>
        <v>11.668776299999999</v>
      </c>
      <c r="I1135">
        <f t="shared" si="52"/>
        <v>1.3761499133078499</v>
      </c>
      <c r="J1135">
        <f t="shared" si="53"/>
        <v>0.16557505303651091</v>
      </c>
    </row>
    <row r="1136" spans="1:10">
      <c r="A1136" s="1">
        <v>3.1650499999999999</v>
      </c>
      <c r="B1136" s="1">
        <v>2.0953850000000001E-4</v>
      </c>
      <c r="C1136" s="1">
        <v>2.3646179999999999E-5</v>
      </c>
      <c r="H1136">
        <f t="shared" si="51"/>
        <v>11.6790345</v>
      </c>
      <c r="I1136">
        <f t="shared" si="52"/>
        <v>1.4762923197126896</v>
      </c>
      <c r="J1136">
        <f t="shared" si="53"/>
        <v>0.16659789930988245</v>
      </c>
    </row>
    <row r="1137" spans="1:10">
      <c r="A1137" s="1">
        <v>3.1678199999999999</v>
      </c>
      <c r="B1137" s="1">
        <v>2.194854E-4</v>
      </c>
      <c r="C1137" s="1">
        <v>2.3620259999999999E-5</v>
      </c>
      <c r="H1137">
        <f t="shared" si="51"/>
        <v>11.6892558</v>
      </c>
      <c r="I1137">
        <f t="shared" si="52"/>
        <v>1.5490805774332428</v>
      </c>
      <c r="J1137">
        <f t="shared" si="53"/>
        <v>0.16670669666375679</v>
      </c>
    </row>
    <row r="1138" spans="1:10">
      <c r="A1138" s="1">
        <v>3.1705999999999999</v>
      </c>
      <c r="B1138" s="1">
        <v>2.4838680000000002E-4</v>
      </c>
      <c r="C1138" s="1">
        <v>2.3683160000000001E-5</v>
      </c>
      <c r="H1138">
        <f t="shared" si="51"/>
        <v>11.699513999999999</v>
      </c>
      <c r="I1138">
        <f t="shared" si="52"/>
        <v>1.7561386547842792</v>
      </c>
      <c r="J1138">
        <f t="shared" si="53"/>
        <v>0.16744413448476669</v>
      </c>
    </row>
    <row r="1139" spans="1:10">
      <c r="A1139" s="1">
        <v>3.1733699999999998</v>
      </c>
      <c r="B1139" s="1">
        <v>1.9536290000000001E-4</v>
      </c>
      <c r="C1139" s="1">
        <v>2.3742440000000001E-5</v>
      </c>
      <c r="H1139">
        <f t="shared" si="51"/>
        <v>11.709735299999998</v>
      </c>
      <c r="I1139">
        <f t="shared" si="52"/>
        <v>1.3836648110243686</v>
      </c>
      <c r="J1139">
        <f t="shared" si="53"/>
        <v>0.16815669073225983</v>
      </c>
    </row>
    <row r="1140" spans="1:10">
      <c r="A1140" s="1">
        <v>3.1761400000000002</v>
      </c>
      <c r="B1140" s="1">
        <v>2.022715E-4</v>
      </c>
      <c r="C1140" s="1">
        <v>2.38979E-5</v>
      </c>
      <c r="H1140">
        <f t="shared" si="51"/>
        <v>11.7199566</v>
      </c>
      <c r="I1140">
        <f t="shared" si="52"/>
        <v>1.4350973055781575</v>
      </c>
      <c r="J1140">
        <f t="shared" si="53"/>
        <v>0.16955335724002762</v>
      </c>
    </row>
    <row r="1141" spans="1:10">
      <c r="A1141" s="1">
        <v>3.1789200000000002</v>
      </c>
      <c r="B1141" s="1">
        <v>2.3725299999999999E-4</v>
      </c>
      <c r="C1141" s="1">
        <v>2.4060650000000001E-5</v>
      </c>
      <c r="H1141">
        <f t="shared" si="51"/>
        <v>11.730214800000001</v>
      </c>
      <c r="I1141">
        <f t="shared" si="52"/>
        <v>1.6862357376994965</v>
      </c>
      <c r="J1141">
        <f t="shared" si="53"/>
        <v>0.17100701741297011</v>
      </c>
    </row>
    <row r="1142" spans="1:10">
      <c r="A1142" s="1">
        <v>3.1816900000000001</v>
      </c>
      <c r="B1142" s="1">
        <v>1.895326E-4</v>
      </c>
      <c r="C1142" s="1">
        <v>2.3885560000000001E-5</v>
      </c>
      <c r="H1142">
        <f t="shared" si="51"/>
        <v>11.7404361</v>
      </c>
      <c r="I1142">
        <f t="shared" si="52"/>
        <v>1.3494196363183779</v>
      </c>
      <c r="J1142">
        <f t="shared" si="53"/>
        <v>0.17005857403138455</v>
      </c>
    </row>
    <row r="1143" spans="1:10">
      <c r="A1143" s="1">
        <v>3.1844700000000001</v>
      </c>
      <c r="B1143" s="1">
        <v>2.105625E-4</v>
      </c>
      <c r="C1143" s="1">
        <v>2.3993230000000001E-5</v>
      </c>
      <c r="H1143">
        <f t="shared" si="51"/>
        <v>11.750694300000001</v>
      </c>
      <c r="I1143">
        <f t="shared" si="52"/>
        <v>1.501767603617268</v>
      </c>
      <c r="J1143">
        <f t="shared" si="53"/>
        <v>0.1711238018172179</v>
      </c>
    </row>
    <row r="1144" spans="1:10">
      <c r="A1144" s="1">
        <v>3.1872400000000001</v>
      </c>
      <c r="B1144" s="1">
        <v>2.076271E-4</v>
      </c>
      <c r="C1144" s="1">
        <v>2.4113730000000001E-5</v>
      </c>
      <c r="H1144">
        <f t="shared" si="51"/>
        <v>11.760915600000001</v>
      </c>
      <c r="I1144">
        <f t="shared" si="52"/>
        <v>1.4834091441294406</v>
      </c>
      <c r="J1144">
        <f t="shared" si="53"/>
        <v>0.17228255647296722</v>
      </c>
    </row>
    <row r="1145" spans="1:10">
      <c r="A1145" s="1">
        <v>3.1900200000000001</v>
      </c>
      <c r="B1145" s="1">
        <v>1.9413549999999999E-4</v>
      </c>
      <c r="C1145" s="1">
        <v>2.406514E-5</v>
      </c>
      <c r="H1145">
        <f t="shared" si="51"/>
        <v>11.7711738</v>
      </c>
      <c r="I1145">
        <f t="shared" si="52"/>
        <v>1.3894379278075302</v>
      </c>
      <c r="J1145">
        <f t="shared" si="53"/>
        <v>0.17223546571337089</v>
      </c>
    </row>
    <row r="1146" spans="1:10">
      <c r="A1146" s="1">
        <v>3.19279</v>
      </c>
      <c r="B1146" s="1">
        <v>2.169656E-4</v>
      </c>
      <c r="C1146" s="1">
        <v>2.4315279999999999E-5</v>
      </c>
      <c r="H1146">
        <f t="shared" si="51"/>
        <v>11.781395099999999</v>
      </c>
      <c r="I1146">
        <f t="shared" si="52"/>
        <v>1.5555320731040645</v>
      </c>
      <c r="J1146">
        <f t="shared" si="53"/>
        <v>0.17432808660223464</v>
      </c>
    </row>
    <row r="1147" spans="1:10">
      <c r="A1147" s="1">
        <v>3.19557</v>
      </c>
      <c r="B1147" s="1">
        <v>2.386039E-4</v>
      </c>
      <c r="C1147" s="1">
        <v>2.3810359999999999E-5</v>
      </c>
      <c r="H1147">
        <f t="shared" si="51"/>
        <v>11.7916533</v>
      </c>
      <c r="I1147">
        <f t="shared" si="52"/>
        <v>1.7136478800026491</v>
      </c>
      <c r="J1147">
        <f t="shared" si="53"/>
        <v>0.17100547365780641</v>
      </c>
    </row>
    <row r="1148" spans="1:10">
      <c r="A1148" s="1">
        <v>3.19834</v>
      </c>
      <c r="B1148" s="1">
        <v>2.3789190000000001E-4</v>
      </c>
      <c r="C1148" s="1">
        <v>2.3696720000000001E-5</v>
      </c>
      <c r="H1148">
        <f t="shared" si="51"/>
        <v>11.8018746</v>
      </c>
      <c r="I1148">
        <f t="shared" si="52"/>
        <v>1.7114975962219721</v>
      </c>
      <c r="J1148">
        <f t="shared" si="53"/>
        <v>0.17048449030145679</v>
      </c>
    </row>
    <row r="1149" spans="1:10">
      <c r="A1149" s="1">
        <v>3.20112</v>
      </c>
      <c r="B1149" s="1">
        <v>2.332666E-4</v>
      </c>
      <c r="C1149" s="1">
        <v>2.3422469999999999E-5</v>
      </c>
      <c r="H1149">
        <f t="shared" si="51"/>
        <v>11.812132800000001</v>
      </c>
      <c r="I1149">
        <f t="shared" si="52"/>
        <v>1.6811398708304386</v>
      </c>
      <c r="J1149">
        <f t="shared" si="53"/>
        <v>0.16880448461258415</v>
      </c>
    </row>
    <row r="1150" spans="1:10">
      <c r="A1150" s="1">
        <v>3.2038899999999999</v>
      </c>
      <c r="B1150" s="1">
        <v>2.1012010000000001E-4</v>
      </c>
      <c r="C1150" s="1">
        <v>2.3375220000000001E-5</v>
      </c>
      <c r="H1150">
        <f t="shared" si="51"/>
        <v>11.8223541</v>
      </c>
      <c r="I1150">
        <f t="shared" si="52"/>
        <v>1.5169461777580977</v>
      </c>
      <c r="J1150">
        <f t="shared" si="53"/>
        <v>0.16875563372211719</v>
      </c>
    </row>
    <row r="1151" spans="1:10">
      <c r="A1151" s="1">
        <v>3.2066699999999999</v>
      </c>
      <c r="B1151" s="1">
        <v>2.3096999999999999E-4</v>
      </c>
      <c r="C1151" s="1">
        <v>2.3397260000000001E-5</v>
      </c>
      <c r="H1151">
        <f t="shared" si="51"/>
        <v>11.832612299999999</v>
      </c>
      <c r="I1151">
        <f t="shared" si="52"/>
        <v>1.6703654223198574</v>
      </c>
      <c r="J1151">
        <f t="shared" si="53"/>
        <v>0.16920801004904321</v>
      </c>
    </row>
    <row r="1152" spans="1:10">
      <c r="A1152" s="1">
        <v>3.2094399999999998</v>
      </c>
      <c r="B1152" s="1">
        <v>2.2184280000000001E-4</v>
      </c>
      <c r="C1152" s="1">
        <v>2.331796E-5</v>
      </c>
      <c r="H1152">
        <f t="shared" si="51"/>
        <v>11.842833599999999</v>
      </c>
      <c r="I1152">
        <f t="shared" si="52"/>
        <v>1.6071308563383924</v>
      </c>
      <c r="J1152">
        <f t="shared" si="53"/>
        <v>0.16892598282596674</v>
      </c>
    </row>
    <row r="1153" spans="1:10">
      <c r="A1153" s="1">
        <v>3.2122099999999998</v>
      </c>
      <c r="B1153" s="1">
        <v>2.2012480000000001E-4</v>
      </c>
      <c r="C1153" s="1">
        <v>2.324967E-5</v>
      </c>
      <c r="H1153">
        <f t="shared" si="51"/>
        <v>11.853054899999998</v>
      </c>
      <c r="I1153">
        <f t="shared" si="52"/>
        <v>1.5974387431072721</v>
      </c>
      <c r="J1153">
        <f t="shared" si="53"/>
        <v>0.1687221231885678</v>
      </c>
    </row>
    <row r="1154" spans="1:10">
      <c r="A1154" s="1">
        <v>3.2149899999999998</v>
      </c>
      <c r="B1154" s="1">
        <v>2.3059409999999999E-4</v>
      </c>
      <c r="C1154" s="1">
        <v>2.314244E-5</v>
      </c>
      <c r="H1154">
        <f t="shared" si="51"/>
        <v>11.863313099999999</v>
      </c>
      <c r="I1154">
        <f t="shared" si="52"/>
        <v>1.6763118820373948</v>
      </c>
      <c r="J1154">
        <f t="shared" si="53"/>
        <v>0.16823477769525538</v>
      </c>
    </row>
    <row r="1155" spans="1:10">
      <c r="A1155" s="1">
        <v>3.2177600000000002</v>
      </c>
      <c r="B1155" s="1">
        <v>2.1089150000000001E-4</v>
      </c>
      <c r="C1155" s="1">
        <v>2.3125079999999998E-5</v>
      </c>
      <c r="H1155">
        <f t="shared" si="51"/>
        <v>11.8735344</v>
      </c>
      <c r="I1155">
        <f t="shared" si="52"/>
        <v>1.5357260548216394</v>
      </c>
      <c r="J1155">
        <f t="shared" si="53"/>
        <v>0.16839838436274004</v>
      </c>
    </row>
    <row r="1156" spans="1:10">
      <c r="A1156" s="1">
        <v>3.2205400000000002</v>
      </c>
      <c r="B1156" s="1">
        <v>2.2565399999999999E-4</v>
      </c>
      <c r="C1156" s="1">
        <v>2.3102029999999999E-5</v>
      </c>
      <c r="H1156">
        <f t="shared" ref="H1156:H1219" si="54">A1156*$F$1</f>
        <v>11.883792600000001</v>
      </c>
      <c r="I1156">
        <f t="shared" ref="I1156:I1219" si="55">(B1156/$F$2)*(H1156^2)</f>
        <v>1.6460681465045686</v>
      </c>
      <c r="J1156">
        <f t="shared" ref="J1156:J1219" si="56">(C1156/$F$2)*(H1156^2)</f>
        <v>0.16852134552276024</v>
      </c>
    </row>
    <row r="1157" spans="1:10">
      <c r="A1157" s="1">
        <v>3.2233100000000001</v>
      </c>
      <c r="B1157" s="1">
        <v>2.2040199999999999E-4</v>
      </c>
      <c r="C1157" s="1">
        <v>2.3026120000000001E-5</v>
      </c>
      <c r="H1157">
        <f t="shared" si="54"/>
        <v>11.894013900000001</v>
      </c>
      <c r="I1157">
        <f t="shared" si="55"/>
        <v>1.6105234827242343</v>
      </c>
      <c r="J1157">
        <f t="shared" si="56"/>
        <v>0.16825667179075574</v>
      </c>
    </row>
    <row r="1158" spans="1:10">
      <c r="A1158" s="1">
        <v>3.2260900000000001</v>
      </c>
      <c r="B1158" s="1">
        <v>1.925644E-4</v>
      </c>
      <c r="C1158" s="1">
        <v>2.3081000000000001E-5</v>
      </c>
      <c r="H1158">
        <f t="shared" si="54"/>
        <v>11.9042721</v>
      </c>
      <c r="I1158">
        <f t="shared" si="55"/>
        <v>1.4095365378380611</v>
      </c>
      <c r="J1158">
        <f t="shared" si="56"/>
        <v>0.16894874042055691</v>
      </c>
    </row>
    <row r="1159" spans="1:10">
      <c r="A1159" s="1">
        <v>3.2288600000000001</v>
      </c>
      <c r="B1159" s="1">
        <v>2.0067509999999999E-4</v>
      </c>
      <c r="C1159" s="1">
        <v>2.3049180000000001E-5</v>
      </c>
      <c r="H1159">
        <f t="shared" si="54"/>
        <v>11.9144934</v>
      </c>
      <c r="I1159">
        <f t="shared" si="55"/>
        <v>1.4714289524537496</v>
      </c>
      <c r="J1159">
        <f t="shared" si="56"/>
        <v>0.16900567525476712</v>
      </c>
    </row>
    <row r="1160" spans="1:10">
      <c r="A1160" s="1">
        <v>3.2316400000000001</v>
      </c>
      <c r="B1160" s="1">
        <v>1.991544E-4</v>
      </c>
      <c r="C1160" s="1">
        <v>2.300387E-5</v>
      </c>
      <c r="H1160">
        <f t="shared" si="54"/>
        <v>11.9247516</v>
      </c>
      <c r="I1160">
        <f t="shared" si="55"/>
        <v>1.4627942188744962</v>
      </c>
      <c r="J1160">
        <f t="shared" si="56"/>
        <v>0.16896402011575168</v>
      </c>
    </row>
    <row r="1161" spans="1:10">
      <c r="A1161" s="1">
        <v>3.23441</v>
      </c>
      <c r="B1161" s="1">
        <v>2.396434E-4</v>
      </c>
      <c r="C1161" s="1">
        <v>2.2987710000000001E-5</v>
      </c>
      <c r="H1161">
        <f t="shared" si="54"/>
        <v>11.9349729</v>
      </c>
      <c r="I1161">
        <f t="shared" si="55"/>
        <v>1.7632057525690772</v>
      </c>
      <c r="J1161">
        <f t="shared" si="56"/>
        <v>0.16913490006563794</v>
      </c>
    </row>
    <row r="1162" spans="1:10">
      <c r="A1162" s="1">
        <v>3.23719</v>
      </c>
      <c r="B1162" s="1">
        <v>2.1517779999999999E-4</v>
      </c>
      <c r="C1162" s="1">
        <v>2.28673E-5</v>
      </c>
      <c r="H1162">
        <f t="shared" si="54"/>
        <v>11.945231099999999</v>
      </c>
      <c r="I1162">
        <f t="shared" si="55"/>
        <v>1.5859198047754186</v>
      </c>
      <c r="J1162">
        <f t="shared" si="56"/>
        <v>0.16853831553134632</v>
      </c>
    </row>
    <row r="1163" spans="1:10">
      <c r="A1163" s="1">
        <v>3.23996</v>
      </c>
      <c r="B1163" s="1">
        <v>2.2767769999999999E-4</v>
      </c>
      <c r="C1163" s="1">
        <v>2.2984320000000001E-5</v>
      </c>
      <c r="H1163">
        <f t="shared" si="54"/>
        <v>11.9554524</v>
      </c>
      <c r="I1163">
        <f t="shared" si="55"/>
        <v>1.6809204928311272</v>
      </c>
      <c r="J1163">
        <f t="shared" si="56"/>
        <v>0.16969081513819023</v>
      </c>
    </row>
    <row r="1164" spans="1:10">
      <c r="A1164" s="1">
        <v>3.2427299999999999</v>
      </c>
      <c r="B1164" s="1">
        <v>1.8940910000000001E-4</v>
      </c>
      <c r="C1164" s="1">
        <v>2.2805410000000001E-5</v>
      </c>
      <c r="H1164">
        <f t="shared" si="54"/>
        <v>11.9656737</v>
      </c>
      <c r="I1164">
        <f t="shared" si="55"/>
        <v>1.4007795688857059</v>
      </c>
      <c r="J1164">
        <f t="shared" si="56"/>
        <v>0.1686579598765939</v>
      </c>
    </row>
    <row r="1165" spans="1:10">
      <c r="A1165" s="1">
        <v>3.2455099999999999</v>
      </c>
      <c r="B1165" s="1">
        <v>2.4269149999999999E-4</v>
      </c>
      <c r="C1165" s="1">
        <v>2.2988739999999998E-5</v>
      </c>
      <c r="H1165">
        <f t="shared" si="54"/>
        <v>11.975931899999999</v>
      </c>
      <c r="I1165">
        <f t="shared" si="55"/>
        <v>1.7979095881070186</v>
      </c>
      <c r="J1165">
        <f t="shared" si="56"/>
        <v>0.1703054126926544</v>
      </c>
    </row>
    <row r="1166" spans="1:10">
      <c r="A1166" s="1">
        <v>3.2482799999999998</v>
      </c>
      <c r="B1166" s="1">
        <v>2.090053E-4</v>
      </c>
      <c r="C1166" s="1">
        <v>2.273551E-5</v>
      </c>
      <c r="H1166">
        <f t="shared" si="54"/>
        <v>11.986153199999999</v>
      </c>
      <c r="I1166">
        <f t="shared" si="55"/>
        <v>1.5509992749629187</v>
      </c>
      <c r="J1166">
        <f t="shared" si="56"/>
        <v>0.16871705897368242</v>
      </c>
    </row>
    <row r="1167" spans="1:10">
      <c r="A1167" s="1">
        <v>3.2510599999999998</v>
      </c>
      <c r="B1167" s="1">
        <v>2.122406E-4</v>
      </c>
      <c r="C1167" s="1">
        <v>2.280142E-5</v>
      </c>
      <c r="H1167">
        <f t="shared" si="54"/>
        <v>11.9964114</v>
      </c>
      <c r="I1167">
        <f t="shared" si="55"/>
        <v>1.5777050420678311</v>
      </c>
      <c r="J1167">
        <f t="shared" si="56"/>
        <v>0.1694959178418563</v>
      </c>
    </row>
    <row r="1168" spans="1:10">
      <c r="A1168" s="1">
        <v>3.2538299999999998</v>
      </c>
      <c r="B1168" s="1">
        <v>2.217485E-4</v>
      </c>
      <c r="C1168" s="1">
        <v>2.2744290000000001E-5</v>
      </c>
      <c r="H1168">
        <f t="shared" si="54"/>
        <v>12.006632699999999</v>
      </c>
      <c r="I1168">
        <f t="shared" si="55"/>
        <v>1.6511928071250046</v>
      </c>
      <c r="J1168">
        <f t="shared" si="56"/>
        <v>0.16935946827674223</v>
      </c>
    </row>
    <row r="1169" spans="1:10">
      <c r="A1169" s="1">
        <v>3.2566099999999998</v>
      </c>
      <c r="B1169" s="1">
        <v>1.854689E-4</v>
      </c>
      <c r="C1169" s="1">
        <v>2.2715090000000001E-5</v>
      </c>
      <c r="H1169">
        <f t="shared" si="54"/>
        <v>12.016890899999998</v>
      </c>
      <c r="I1169">
        <f t="shared" si="55"/>
        <v>1.3834070348230163</v>
      </c>
      <c r="J1169">
        <f t="shared" si="56"/>
        <v>0.16943118389464731</v>
      </c>
    </row>
    <row r="1170" spans="1:10">
      <c r="A1170" s="1">
        <v>3.2593800000000002</v>
      </c>
      <c r="B1170" s="1">
        <v>1.966743E-4</v>
      </c>
      <c r="C1170" s="1">
        <v>2.272785E-5</v>
      </c>
      <c r="H1170">
        <f t="shared" si="54"/>
        <v>12.027112200000001</v>
      </c>
      <c r="I1170">
        <f t="shared" si="55"/>
        <v>1.4694844173866684</v>
      </c>
      <c r="J1170">
        <f t="shared" si="56"/>
        <v>0.16981487370592696</v>
      </c>
    </row>
    <row r="1171" spans="1:10">
      <c r="A1171" s="1">
        <v>3.2621600000000002</v>
      </c>
      <c r="B1171" s="1">
        <v>1.757691E-4</v>
      </c>
      <c r="C1171" s="1">
        <v>2.260798E-5</v>
      </c>
      <c r="H1171">
        <f t="shared" si="54"/>
        <v>12.0373704</v>
      </c>
      <c r="I1171">
        <f t="shared" si="55"/>
        <v>1.3155289952254563</v>
      </c>
      <c r="J1171">
        <f t="shared" si="56"/>
        <v>0.16920751834922754</v>
      </c>
    </row>
    <row r="1172" spans="1:10">
      <c r="A1172" s="1">
        <v>3.2649300000000001</v>
      </c>
      <c r="B1172" s="1">
        <v>2.044766E-4</v>
      </c>
      <c r="C1172" s="1">
        <v>2.268403E-5</v>
      </c>
      <c r="H1172">
        <f t="shared" si="54"/>
        <v>12.0475917</v>
      </c>
      <c r="I1172">
        <f t="shared" si="55"/>
        <v>1.5329879581326114</v>
      </c>
      <c r="J1172">
        <f t="shared" si="56"/>
        <v>0.17006515577781955</v>
      </c>
    </row>
    <row r="1173" spans="1:10">
      <c r="A1173" s="1">
        <v>3.2677100000000001</v>
      </c>
      <c r="B1173" s="1">
        <v>2.29337E-4</v>
      </c>
      <c r="C1173" s="1">
        <v>2.258135E-5</v>
      </c>
      <c r="H1173">
        <f t="shared" si="54"/>
        <v>12.057849900000001</v>
      </c>
      <c r="I1173">
        <f t="shared" si="55"/>
        <v>1.7222988864722137</v>
      </c>
      <c r="J1173">
        <f t="shared" si="56"/>
        <v>0.16958377392239077</v>
      </c>
    </row>
    <row r="1174" spans="1:10">
      <c r="A1174" s="1">
        <v>3.2704800000000001</v>
      </c>
      <c r="B1174" s="1">
        <v>2.1770160000000001E-4</v>
      </c>
      <c r="C1174" s="1">
        <v>2.2448180000000002E-5</v>
      </c>
      <c r="H1174">
        <f t="shared" si="54"/>
        <v>12.0680712</v>
      </c>
      <c r="I1174">
        <f t="shared" si="55"/>
        <v>1.6376911250539381</v>
      </c>
      <c r="J1174">
        <f t="shared" si="56"/>
        <v>0.16886961400197936</v>
      </c>
    </row>
    <row r="1175" spans="1:10">
      <c r="A1175" s="1">
        <v>3.27325</v>
      </c>
      <c r="B1175" s="1">
        <v>2.2865510000000001E-4</v>
      </c>
      <c r="C1175" s="1">
        <v>2.2586400000000001E-5</v>
      </c>
      <c r="H1175">
        <f t="shared" si="54"/>
        <v>12.0782925</v>
      </c>
      <c r="I1175">
        <f t="shared" si="55"/>
        <v>1.7230053459052423</v>
      </c>
      <c r="J1175">
        <f t="shared" si="56"/>
        <v>0.17019733189749173</v>
      </c>
    </row>
    <row r="1176" spans="1:10">
      <c r="A1176" s="1">
        <v>3.27603</v>
      </c>
      <c r="B1176" s="1">
        <v>2.1281720000000001E-4</v>
      </c>
      <c r="C1176" s="1">
        <v>2.2520939999999999E-5</v>
      </c>
      <c r="H1176">
        <f t="shared" si="54"/>
        <v>12.088550699999999</v>
      </c>
      <c r="I1176">
        <f t="shared" si="55"/>
        <v>1.6063857560243273</v>
      </c>
      <c r="J1176">
        <f t="shared" si="56"/>
        <v>0.16999244999125313</v>
      </c>
    </row>
    <row r="1177" spans="1:10">
      <c r="A1177" s="1">
        <v>3.2787999999999999</v>
      </c>
      <c r="B1177" s="1">
        <v>2.071679E-4</v>
      </c>
      <c r="C1177" s="1">
        <v>2.2568670000000001E-5</v>
      </c>
      <c r="H1177">
        <f t="shared" si="54"/>
        <v>12.098772</v>
      </c>
      <c r="I1177">
        <f t="shared" si="55"/>
        <v>1.5663892571601672</v>
      </c>
      <c r="J1177">
        <f t="shared" si="56"/>
        <v>0.17064092572446288</v>
      </c>
    </row>
    <row r="1178" spans="1:10">
      <c r="A1178" s="1">
        <v>3.2815799999999999</v>
      </c>
      <c r="B1178" s="1">
        <v>2.1471660000000001E-4</v>
      </c>
      <c r="C1178" s="1">
        <v>2.252841E-5</v>
      </c>
      <c r="H1178">
        <f t="shared" si="54"/>
        <v>12.109030199999999</v>
      </c>
      <c r="I1178">
        <f t="shared" si="55"/>
        <v>1.626218859190099</v>
      </c>
      <c r="J1178">
        <f t="shared" si="56"/>
        <v>0.17062549057486387</v>
      </c>
    </row>
    <row r="1179" spans="1:10">
      <c r="A1179" s="1">
        <v>3.2843499999999999</v>
      </c>
      <c r="B1179" s="1">
        <v>1.888901E-4</v>
      </c>
      <c r="C1179" s="1">
        <v>2.2318130000000001E-5</v>
      </c>
      <c r="H1179">
        <f t="shared" si="54"/>
        <v>12.119251499999999</v>
      </c>
      <c r="I1179">
        <f t="shared" si="55"/>
        <v>1.4330305194882302</v>
      </c>
      <c r="J1179">
        <f t="shared" si="56"/>
        <v>0.16931835722415231</v>
      </c>
    </row>
    <row r="1180" spans="1:10">
      <c r="A1180" s="1">
        <v>3.2871299999999999</v>
      </c>
      <c r="B1180" s="1">
        <v>2.2426640000000001E-4</v>
      </c>
      <c r="C1180" s="1">
        <v>2.2526449999999998E-5</v>
      </c>
      <c r="H1180">
        <f t="shared" si="54"/>
        <v>12.1295097</v>
      </c>
      <c r="I1180">
        <f t="shared" si="55"/>
        <v>1.70429728034391</v>
      </c>
      <c r="J1180">
        <f t="shared" si="56"/>
        <v>0.17118822735284051</v>
      </c>
    </row>
    <row r="1181" spans="1:10">
      <c r="A1181" s="1">
        <v>3.2898999999999998</v>
      </c>
      <c r="B1181" s="1">
        <v>2.0314420000000001E-4</v>
      </c>
      <c r="C1181" s="1">
        <v>2.2393999999999999E-5</v>
      </c>
      <c r="H1181">
        <f t="shared" si="54"/>
        <v>12.139730999999999</v>
      </c>
      <c r="I1181">
        <f t="shared" si="55"/>
        <v>1.5463834789898436</v>
      </c>
      <c r="J1181">
        <f t="shared" si="56"/>
        <v>0.17046862095249854</v>
      </c>
    </row>
    <row r="1182" spans="1:10">
      <c r="A1182" s="1">
        <v>3.2926799999999998</v>
      </c>
      <c r="B1182" s="1">
        <v>2.0534869999999999E-4</v>
      </c>
      <c r="C1182" s="1">
        <v>2.2501880000000001E-5</v>
      </c>
      <c r="H1182">
        <f t="shared" si="54"/>
        <v>12.149989199999998</v>
      </c>
      <c r="I1182">
        <f t="shared" si="55"/>
        <v>1.5658075709742314</v>
      </c>
      <c r="J1182">
        <f t="shared" si="56"/>
        <v>0.17157943568746062</v>
      </c>
    </row>
    <row r="1183" spans="1:10">
      <c r="A1183" s="1">
        <v>3.2954500000000002</v>
      </c>
      <c r="B1183" s="1">
        <v>2.2027980000000001E-4</v>
      </c>
      <c r="C1183" s="1">
        <v>2.239512E-5</v>
      </c>
      <c r="H1183">
        <f t="shared" si="54"/>
        <v>12.1602105</v>
      </c>
      <c r="I1183">
        <f t="shared" si="55"/>
        <v>1.6824861826569002</v>
      </c>
      <c r="J1183">
        <f t="shared" si="56"/>
        <v>0.17105281536910419</v>
      </c>
    </row>
    <row r="1184" spans="1:10">
      <c r="A1184" s="1">
        <v>3.2982300000000002</v>
      </c>
      <c r="B1184" s="1">
        <v>2.044386E-4</v>
      </c>
      <c r="C1184" s="1">
        <v>2.2287289999999999E-5</v>
      </c>
      <c r="H1184">
        <f t="shared" si="54"/>
        <v>12.170468700000001</v>
      </c>
      <c r="I1184">
        <f t="shared" si="55"/>
        <v>1.5641275039411735</v>
      </c>
      <c r="J1184">
        <f t="shared" si="56"/>
        <v>0.17051654275324263</v>
      </c>
    </row>
    <row r="1185" spans="1:10">
      <c r="A1185" s="1">
        <v>3.3010000000000002</v>
      </c>
      <c r="B1185" s="1">
        <v>2.0331639999999999E-4</v>
      </c>
      <c r="C1185" s="1">
        <v>2.2412770000000001E-5</v>
      </c>
      <c r="H1185">
        <f t="shared" si="54"/>
        <v>12.18069</v>
      </c>
      <c r="I1185">
        <f t="shared" si="55"/>
        <v>1.5581556518355733</v>
      </c>
      <c r="J1185">
        <f t="shared" si="56"/>
        <v>0.1717647186788217</v>
      </c>
    </row>
    <row r="1186" spans="1:10">
      <c r="A1186" s="1">
        <v>3.3037800000000002</v>
      </c>
      <c r="B1186" s="1">
        <v>2.4770590000000001E-4</v>
      </c>
      <c r="C1186" s="1">
        <v>2.234732E-5</v>
      </c>
      <c r="H1186">
        <f t="shared" si="54"/>
        <v>12.190948200000001</v>
      </c>
      <c r="I1186">
        <f t="shared" si="55"/>
        <v>1.9015422084567366</v>
      </c>
      <c r="J1186">
        <f t="shared" si="56"/>
        <v>0.17155171607091069</v>
      </c>
    </row>
    <row r="1187" spans="1:10">
      <c r="A1187" s="1">
        <v>3.3065500000000001</v>
      </c>
      <c r="B1187" s="1">
        <v>2.302216E-4</v>
      </c>
      <c r="C1187" s="1">
        <v>2.2317640000000001E-5</v>
      </c>
      <c r="H1187">
        <f t="shared" si="54"/>
        <v>12.201169500000001</v>
      </c>
      <c r="I1187">
        <f t="shared" si="55"/>
        <v>1.7702868190296661</v>
      </c>
      <c r="J1187">
        <f t="shared" si="56"/>
        <v>0.17161128201632356</v>
      </c>
    </row>
    <row r="1188" spans="1:10">
      <c r="A1188" s="1">
        <v>3.30932</v>
      </c>
      <c r="B1188" s="1">
        <v>2.261319E-4</v>
      </c>
      <c r="C1188" s="1">
        <v>2.2373599999999999E-5</v>
      </c>
      <c r="H1188">
        <f t="shared" si="54"/>
        <v>12.2113908</v>
      </c>
      <c r="I1188">
        <f t="shared" si="55"/>
        <v>1.7417536892511638</v>
      </c>
      <c r="J1188">
        <f t="shared" si="56"/>
        <v>0.17232995584360206</v>
      </c>
    </row>
    <row r="1189" spans="1:10">
      <c r="A1189" s="1">
        <v>3.3121</v>
      </c>
      <c r="B1189" s="1">
        <v>1.990239E-4</v>
      </c>
      <c r="C1189" s="1">
        <v>2.2305939999999999E-5</v>
      </c>
      <c r="H1189">
        <f t="shared" si="54"/>
        <v>12.221648999999999</v>
      </c>
      <c r="I1189">
        <f t="shared" si="55"/>
        <v>1.5355341974996524</v>
      </c>
      <c r="J1189">
        <f t="shared" si="56"/>
        <v>0.17209759067818184</v>
      </c>
    </row>
    <row r="1190" spans="1:10">
      <c r="A1190" s="1">
        <v>3.31487</v>
      </c>
      <c r="B1190" s="1">
        <v>2.0564730000000001E-4</v>
      </c>
      <c r="C1190" s="1">
        <v>2.2346529999999999E-5</v>
      </c>
      <c r="H1190">
        <f t="shared" si="54"/>
        <v>12.231870300000001</v>
      </c>
      <c r="I1190">
        <f t="shared" si="55"/>
        <v>1.589290889214884</v>
      </c>
      <c r="J1190">
        <f t="shared" si="56"/>
        <v>0.1726992600173553</v>
      </c>
    </row>
    <row r="1191" spans="1:10">
      <c r="A1191" s="1">
        <v>3.31765</v>
      </c>
      <c r="B1191" s="1">
        <v>2.4723710000000001E-4</v>
      </c>
      <c r="C1191" s="1">
        <v>2.2289189999999999E-5</v>
      </c>
      <c r="H1191">
        <f t="shared" si="54"/>
        <v>12.2421285</v>
      </c>
      <c r="I1191">
        <f t="shared" si="55"/>
        <v>1.9139128373082357</v>
      </c>
      <c r="J1191">
        <f t="shared" si="56"/>
        <v>0.17254516767185163</v>
      </c>
    </row>
    <row r="1192" spans="1:10">
      <c r="A1192" s="1">
        <v>3.3204199999999999</v>
      </c>
      <c r="B1192" s="1">
        <v>1.9376509999999999E-4</v>
      </c>
      <c r="C1192" s="1">
        <v>2.222009E-5</v>
      </c>
      <c r="H1192">
        <f t="shared" si="54"/>
        <v>12.252349799999999</v>
      </c>
      <c r="I1192">
        <f t="shared" si="55"/>
        <v>1.5024809640918979</v>
      </c>
      <c r="J1192">
        <f t="shared" si="56"/>
        <v>0.17229760284699741</v>
      </c>
    </row>
    <row r="1193" spans="1:10">
      <c r="A1193" s="1">
        <v>3.3231999999999999</v>
      </c>
      <c r="B1193" s="1">
        <v>1.957699E-4</v>
      </c>
      <c r="C1193" s="1">
        <v>2.2372919999999999E-5</v>
      </c>
      <c r="H1193">
        <f t="shared" si="54"/>
        <v>12.262608</v>
      </c>
      <c r="I1193">
        <f t="shared" si="55"/>
        <v>1.5205694358310675</v>
      </c>
      <c r="J1193">
        <f t="shared" si="56"/>
        <v>0.17377328354508842</v>
      </c>
    </row>
    <row r="1194" spans="1:10">
      <c r="A1194" s="1">
        <v>3.3259699999999999</v>
      </c>
      <c r="B1194" s="1">
        <v>2.020313E-4</v>
      </c>
      <c r="C1194" s="1">
        <v>2.235405E-5</v>
      </c>
      <c r="H1194">
        <f t="shared" si="54"/>
        <v>12.2728293</v>
      </c>
      <c r="I1194">
        <f t="shared" si="55"/>
        <v>1.5718195745172063</v>
      </c>
      <c r="J1194">
        <f t="shared" si="56"/>
        <v>0.17391628603952139</v>
      </c>
    </row>
    <row r="1195" spans="1:10">
      <c r="A1195" s="1">
        <v>3.3287499999999999</v>
      </c>
      <c r="B1195" s="1">
        <v>2.121274E-4</v>
      </c>
      <c r="C1195" s="1">
        <v>2.224512E-5</v>
      </c>
      <c r="H1195">
        <f t="shared" si="54"/>
        <v>12.283087499999999</v>
      </c>
      <c r="I1195">
        <f t="shared" si="55"/>
        <v>1.6531280964314143</v>
      </c>
      <c r="J1195">
        <f t="shared" si="56"/>
        <v>0.17335824075762199</v>
      </c>
    </row>
    <row r="1196" spans="1:10">
      <c r="A1196" s="1">
        <v>3.3315199999999998</v>
      </c>
      <c r="B1196" s="1">
        <v>1.6907780000000001E-4</v>
      </c>
      <c r="C1196" s="1">
        <v>2.2267180000000001E-5</v>
      </c>
      <c r="H1196">
        <f t="shared" si="54"/>
        <v>12.293308799999998</v>
      </c>
      <c r="I1196">
        <f t="shared" si="55"/>
        <v>1.319832496433059</v>
      </c>
      <c r="J1196">
        <f t="shared" si="56"/>
        <v>0.17381908073043464</v>
      </c>
    </row>
    <row r="1197" spans="1:10">
      <c r="A1197" s="1">
        <v>3.3342999999999998</v>
      </c>
      <c r="B1197" s="1">
        <v>2.146556E-4</v>
      </c>
      <c r="C1197" s="1">
        <v>2.227884E-5</v>
      </c>
      <c r="H1197">
        <f t="shared" si="54"/>
        <v>12.303566999999999</v>
      </c>
      <c r="I1197">
        <f t="shared" si="55"/>
        <v>1.678413434797938</v>
      </c>
      <c r="J1197">
        <f t="shared" si="56"/>
        <v>0.17420046049445576</v>
      </c>
    </row>
    <row r="1198" spans="1:10">
      <c r="A1198" s="1">
        <v>3.3370700000000002</v>
      </c>
      <c r="B1198" s="1">
        <v>1.8883619999999999E-4</v>
      </c>
      <c r="C1198" s="1">
        <v>2.2261089999999999E-5</v>
      </c>
      <c r="H1198">
        <f t="shared" si="54"/>
        <v>12.313788300000001</v>
      </c>
      <c r="I1198">
        <f t="shared" si="55"/>
        <v>1.4789832831277743</v>
      </c>
      <c r="J1198">
        <f t="shared" si="56"/>
        <v>0.17435099824187766</v>
      </c>
    </row>
    <row r="1199" spans="1:10">
      <c r="A1199" s="1">
        <v>3.3398400000000001</v>
      </c>
      <c r="B1199" s="1">
        <v>2.0469959999999999E-4</v>
      </c>
      <c r="C1199" s="1">
        <v>2.2419790000000001E-5</v>
      </c>
      <c r="H1199">
        <f t="shared" si="54"/>
        <v>12.3240096</v>
      </c>
      <c r="I1199">
        <f t="shared" si="55"/>
        <v>1.6058896420977056</v>
      </c>
      <c r="J1199">
        <f t="shared" si="56"/>
        <v>0.17588558325959466</v>
      </c>
    </row>
    <row r="1200" spans="1:10">
      <c r="A1200" s="1">
        <v>3.3426200000000001</v>
      </c>
      <c r="B1200" s="1">
        <v>2.2151660000000001E-4</v>
      </c>
      <c r="C1200" s="1">
        <v>2.2078190000000001E-5</v>
      </c>
      <c r="H1200">
        <f t="shared" si="54"/>
        <v>12.334267800000001</v>
      </c>
      <c r="I1200">
        <f t="shared" si="55"/>
        <v>1.7407149972107843</v>
      </c>
      <c r="J1200">
        <f t="shared" si="56"/>
        <v>0.17349416000547663</v>
      </c>
    </row>
    <row r="1201" spans="1:10">
      <c r="A1201" s="1">
        <v>3.3453900000000001</v>
      </c>
      <c r="B1201" s="1">
        <v>1.569129E-4</v>
      </c>
      <c r="C1201" s="1">
        <v>2.2368300000000001E-5</v>
      </c>
      <c r="H1201">
        <f t="shared" si="54"/>
        <v>12.344489100000001</v>
      </c>
      <c r="I1201">
        <f t="shared" si="55"/>
        <v>1.2350926494097449</v>
      </c>
      <c r="J1201">
        <f t="shared" si="56"/>
        <v>0.17606533885864065</v>
      </c>
    </row>
    <row r="1202" spans="1:10">
      <c r="A1202" s="1">
        <v>3.3481700000000001</v>
      </c>
      <c r="B1202" s="1">
        <v>1.878336E-4</v>
      </c>
      <c r="C1202" s="1">
        <v>2.2159339999999999E-5</v>
      </c>
      <c r="H1202">
        <f t="shared" si="54"/>
        <v>12.3547473</v>
      </c>
      <c r="I1202">
        <f t="shared" si="55"/>
        <v>1.4809338605204676</v>
      </c>
      <c r="J1202">
        <f t="shared" si="56"/>
        <v>0.17471057858011357</v>
      </c>
    </row>
    <row r="1203" spans="1:10">
      <c r="A1203" s="1">
        <v>3.35094</v>
      </c>
      <c r="B1203" s="1">
        <v>1.9715649999999999E-4</v>
      </c>
      <c r="C1203" s="1">
        <v>2.225583E-5</v>
      </c>
      <c r="H1203">
        <f t="shared" si="54"/>
        <v>12.364968599999999</v>
      </c>
      <c r="I1203">
        <f t="shared" si="55"/>
        <v>1.5570113645943797</v>
      </c>
      <c r="J1203">
        <f t="shared" si="56"/>
        <v>0.17576179450578872</v>
      </c>
    </row>
    <row r="1204" spans="1:10">
      <c r="A1204" s="1">
        <v>3.35372</v>
      </c>
      <c r="B1204" s="1">
        <v>2.368425E-4</v>
      </c>
      <c r="C1204" s="1">
        <v>2.2260799999999999E-5</v>
      </c>
      <c r="H1204">
        <f t="shared" si="54"/>
        <v>12.3752268</v>
      </c>
      <c r="I1204">
        <f t="shared" si="55"/>
        <v>1.8735298531379396</v>
      </c>
      <c r="J1204">
        <f t="shared" si="56"/>
        <v>0.17609286067632729</v>
      </c>
    </row>
    <row r="1205" spans="1:10">
      <c r="A1205" s="1">
        <v>3.35649</v>
      </c>
      <c r="B1205" s="1">
        <v>2.0801789999999999E-4</v>
      </c>
      <c r="C1205" s="1">
        <v>2.207798E-5</v>
      </c>
      <c r="H1205">
        <f t="shared" si="54"/>
        <v>12.3854481</v>
      </c>
      <c r="I1205">
        <f t="shared" si="55"/>
        <v>1.6482337485832688</v>
      </c>
      <c r="J1205">
        <f t="shared" si="56"/>
        <v>0.17493529035985095</v>
      </c>
    </row>
    <row r="1206" spans="1:10">
      <c r="A1206" s="1">
        <v>3.35927</v>
      </c>
      <c r="B1206" s="1">
        <v>1.8465140000000001E-4</v>
      </c>
      <c r="C1206" s="1">
        <v>2.2331300000000001E-5</v>
      </c>
      <c r="H1206">
        <f t="shared" si="54"/>
        <v>12.395706300000001</v>
      </c>
      <c r="I1206">
        <f t="shared" si="55"/>
        <v>1.4655134448784115</v>
      </c>
      <c r="J1206">
        <f t="shared" si="56"/>
        <v>0.17723570138982572</v>
      </c>
    </row>
    <row r="1207" spans="1:10">
      <c r="A1207" s="1">
        <v>3.3620399999999999</v>
      </c>
      <c r="B1207" s="1">
        <v>1.7378470000000001E-4</v>
      </c>
      <c r="C1207" s="1">
        <v>2.210472E-5</v>
      </c>
      <c r="H1207">
        <f t="shared" si="54"/>
        <v>12.4059276</v>
      </c>
      <c r="I1207">
        <f t="shared" si="55"/>
        <v>1.3815438382041036</v>
      </c>
      <c r="J1207">
        <f t="shared" si="56"/>
        <v>0.17572686036933641</v>
      </c>
    </row>
    <row r="1208" spans="1:10">
      <c r="A1208" s="1">
        <v>3.3648199999999999</v>
      </c>
      <c r="B1208" s="1">
        <v>1.958749E-4</v>
      </c>
      <c r="C1208" s="1">
        <v>2.2154679999999998E-5</v>
      </c>
      <c r="H1208">
        <f t="shared" si="54"/>
        <v>12.416185799999999</v>
      </c>
      <c r="I1208">
        <f t="shared" si="55"/>
        <v>1.5597314906946975</v>
      </c>
      <c r="J1208">
        <f t="shared" si="56"/>
        <v>0.17641541648401096</v>
      </c>
    </row>
    <row r="1209" spans="1:10">
      <c r="A1209" s="1">
        <v>3.3675899999999999</v>
      </c>
      <c r="B1209" s="1">
        <v>2.257409E-4</v>
      </c>
      <c r="C1209" s="1">
        <v>2.2216829999999999E-5</v>
      </c>
      <c r="H1209">
        <f t="shared" si="54"/>
        <v>12.426407099999999</v>
      </c>
      <c r="I1209">
        <f t="shared" si="55"/>
        <v>1.8005121400578752</v>
      </c>
      <c r="J1209">
        <f t="shared" si="56"/>
        <v>0.17720170393846219</v>
      </c>
    </row>
    <row r="1210" spans="1:10">
      <c r="A1210" s="1">
        <v>3.3703599999999998</v>
      </c>
      <c r="B1210" s="1">
        <v>2.0312809999999999E-4</v>
      </c>
      <c r="C1210" s="1">
        <v>2.2101930000000001E-5</v>
      </c>
      <c r="H1210">
        <f t="shared" si="54"/>
        <v>12.436628399999998</v>
      </c>
      <c r="I1210">
        <f t="shared" si="55"/>
        <v>1.6228185724024689</v>
      </c>
      <c r="J1210">
        <f t="shared" si="56"/>
        <v>0.17657538513843876</v>
      </c>
    </row>
    <row r="1211" spans="1:10">
      <c r="A1211" s="1">
        <v>3.3731399999999998</v>
      </c>
      <c r="B1211" s="1">
        <v>1.5763969999999999E-4</v>
      </c>
      <c r="C1211" s="1">
        <v>2.22767E-5</v>
      </c>
      <c r="H1211">
        <f t="shared" si="54"/>
        <v>12.446886599999999</v>
      </c>
      <c r="I1211">
        <f t="shared" si="55"/>
        <v>1.2614839008671086</v>
      </c>
      <c r="J1211">
        <f t="shared" si="56"/>
        <v>0.17826536344871449</v>
      </c>
    </row>
    <row r="1212" spans="1:10">
      <c r="A1212" s="1">
        <v>3.3759100000000002</v>
      </c>
      <c r="B1212" s="1">
        <v>1.9900420000000001E-4</v>
      </c>
      <c r="C1212" s="1">
        <v>2.2070970000000001E-5</v>
      </c>
      <c r="H1212">
        <f t="shared" si="54"/>
        <v>12.4571079</v>
      </c>
      <c r="I1212">
        <f t="shared" si="55"/>
        <v>1.5951125859128419</v>
      </c>
      <c r="J1212">
        <f t="shared" si="56"/>
        <v>0.17690924126377611</v>
      </c>
    </row>
    <row r="1213" spans="1:10">
      <c r="A1213" s="1">
        <v>3.3786900000000002</v>
      </c>
      <c r="B1213" s="1">
        <v>1.9828900000000001E-4</v>
      </c>
      <c r="C1213" s="1">
        <v>2.210695E-5</v>
      </c>
      <c r="H1213">
        <f t="shared" si="54"/>
        <v>12.467366100000001</v>
      </c>
      <c r="I1213">
        <f t="shared" si="55"/>
        <v>1.5919986486153015</v>
      </c>
      <c r="J1213">
        <f t="shared" si="56"/>
        <v>0.17748959611983539</v>
      </c>
    </row>
    <row r="1214" spans="1:10">
      <c r="A1214" s="1">
        <v>3.3814600000000001</v>
      </c>
      <c r="B1214" s="1">
        <v>2.2657309999999999E-4</v>
      </c>
      <c r="C1214" s="1">
        <v>2.2198659999999999E-5</v>
      </c>
      <c r="H1214">
        <f t="shared" si="54"/>
        <v>12.477587400000001</v>
      </c>
      <c r="I1214">
        <f t="shared" si="55"/>
        <v>1.8220665486427745</v>
      </c>
      <c r="J1214">
        <f t="shared" si="56"/>
        <v>0.17851826104111393</v>
      </c>
    </row>
    <row r="1215" spans="1:10">
      <c r="A1215" s="1">
        <v>3.3842400000000001</v>
      </c>
      <c r="B1215" s="1">
        <v>2.164581E-4</v>
      </c>
      <c r="C1215" s="1">
        <v>2.2037679999999999E-5</v>
      </c>
      <c r="H1215">
        <f t="shared" si="54"/>
        <v>12.4878456</v>
      </c>
      <c r="I1215">
        <f t="shared" si="55"/>
        <v>1.7435866293371778</v>
      </c>
      <c r="J1215">
        <f t="shared" si="56"/>
        <v>0.17751520589717515</v>
      </c>
    </row>
    <row r="1216" spans="1:10">
      <c r="A1216" s="1">
        <v>3.3870100000000001</v>
      </c>
      <c r="B1216" s="1">
        <v>1.873713E-4</v>
      </c>
      <c r="C1216" s="1">
        <v>2.214686E-5</v>
      </c>
      <c r="H1216">
        <f t="shared" si="54"/>
        <v>12.4980669</v>
      </c>
      <c r="I1216">
        <f t="shared" si="55"/>
        <v>1.5117619389815335</v>
      </c>
      <c r="J1216">
        <f t="shared" si="56"/>
        <v>0.17868681071195305</v>
      </c>
    </row>
    <row r="1217" spans="1:10">
      <c r="A1217" s="1">
        <v>3.3897900000000001</v>
      </c>
      <c r="B1217" s="1">
        <v>2.2040819999999999E-4</v>
      </c>
      <c r="C1217" s="1">
        <v>2.202921E-5</v>
      </c>
      <c r="H1217">
        <f t="shared" si="54"/>
        <v>12.5083251</v>
      </c>
      <c r="I1217">
        <f t="shared" si="55"/>
        <v>1.7812329304514742</v>
      </c>
      <c r="J1217">
        <f t="shared" si="56"/>
        <v>0.17802946661617364</v>
      </c>
    </row>
    <row r="1218" spans="1:10">
      <c r="A1218" s="1">
        <v>3.39256</v>
      </c>
      <c r="B1218" s="1">
        <v>1.9559610000000001E-4</v>
      </c>
      <c r="C1218" s="1">
        <v>2.2097589999999999E-5</v>
      </c>
      <c r="H1218">
        <f t="shared" si="54"/>
        <v>12.5185464</v>
      </c>
      <c r="I1218">
        <f t="shared" si="55"/>
        <v>1.5832979334561841</v>
      </c>
      <c r="J1218">
        <f t="shared" si="56"/>
        <v>0.17887406027708139</v>
      </c>
    </row>
    <row r="1219" spans="1:10">
      <c r="A1219" s="1">
        <v>3.39534</v>
      </c>
      <c r="B1219" s="1">
        <v>1.9386509999999999E-4</v>
      </c>
      <c r="C1219" s="1">
        <v>2.2128819999999999E-5</v>
      </c>
      <c r="H1219">
        <f t="shared" si="54"/>
        <v>12.528804599999999</v>
      </c>
      <c r="I1219">
        <f t="shared" si="55"/>
        <v>1.5718588787358287</v>
      </c>
      <c r="J1219">
        <f t="shared" si="56"/>
        <v>0.1794205465189298</v>
      </c>
    </row>
    <row r="1220" spans="1:10">
      <c r="A1220" s="1">
        <v>3.39811</v>
      </c>
      <c r="B1220" s="1">
        <v>2.0326670000000001E-4</v>
      </c>
      <c r="C1220" s="1">
        <v>2.2023130000000001E-5</v>
      </c>
      <c r="H1220">
        <f t="shared" ref="H1220:H1283" si="57">A1220*$F$1</f>
        <v>12.5390259</v>
      </c>
      <c r="I1220">
        <f t="shared" ref="I1220:I1283" si="58">(B1220/$F$2)*(H1220^2)</f>
        <v>1.6507772780017924</v>
      </c>
      <c r="J1220">
        <f t="shared" ref="J1220:J1283" si="59">(C1220/$F$2)*(H1220^2)</f>
        <v>0.1788550834665964</v>
      </c>
    </row>
    <row r="1221" spans="1:10">
      <c r="A1221" s="1">
        <v>3.40089</v>
      </c>
      <c r="B1221" s="1">
        <v>1.680586E-4</v>
      </c>
      <c r="C1221" s="1">
        <v>2.20374E-5</v>
      </c>
      <c r="H1221">
        <f t="shared" si="57"/>
        <v>12.549284099999999</v>
      </c>
      <c r="I1221">
        <f t="shared" si="58"/>
        <v>1.367077989283239</v>
      </c>
      <c r="J1221">
        <f t="shared" si="59"/>
        <v>0.17926392627946711</v>
      </c>
    </row>
    <row r="1222" spans="1:10">
      <c r="A1222" s="1">
        <v>3.4036599999999999</v>
      </c>
      <c r="B1222" s="1">
        <v>1.724006E-4</v>
      </c>
      <c r="C1222" s="1">
        <v>2.20159E-5</v>
      </c>
      <c r="H1222">
        <f t="shared" si="57"/>
        <v>12.559505399999999</v>
      </c>
      <c r="I1222">
        <f t="shared" si="58"/>
        <v>1.4046835417662606</v>
      </c>
      <c r="J1222">
        <f t="shared" si="59"/>
        <v>0.1793808860709987</v>
      </c>
    </row>
    <row r="1223" spans="1:10">
      <c r="A1223" s="1">
        <v>3.4064299999999998</v>
      </c>
      <c r="B1223" s="1">
        <v>2.0053639999999999E-4</v>
      </c>
      <c r="C1223" s="1">
        <v>2.2054080000000001E-5</v>
      </c>
      <c r="H1223">
        <f t="shared" si="57"/>
        <v>12.569726699999999</v>
      </c>
      <c r="I1223">
        <f t="shared" si="58"/>
        <v>1.6365886366457594</v>
      </c>
      <c r="J1223">
        <f t="shared" si="59"/>
        <v>0.17998456499506579</v>
      </c>
    </row>
    <row r="1224" spans="1:10">
      <c r="A1224" s="1">
        <v>3.4092099999999999</v>
      </c>
      <c r="B1224" s="1">
        <v>1.942058E-4</v>
      </c>
      <c r="C1224" s="1">
        <v>2.208661E-5</v>
      </c>
      <c r="H1224">
        <f t="shared" si="57"/>
        <v>12.579984899999999</v>
      </c>
      <c r="I1224">
        <f t="shared" si="58"/>
        <v>1.5875122409748743</v>
      </c>
      <c r="J1224">
        <f t="shared" si="59"/>
        <v>0.18054436961531567</v>
      </c>
    </row>
    <row r="1225" spans="1:10">
      <c r="A1225" s="1">
        <v>3.4119799999999998</v>
      </c>
      <c r="B1225" s="1">
        <v>2.1525529999999999E-4</v>
      </c>
      <c r="C1225" s="1">
        <v>2.1911599999999999E-5</v>
      </c>
      <c r="H1225">
        <f t="shared" si="57"/>
        <v>12.590206199999999</v>
      </c>
      <c r="I1225">
        <f t="shared" si="58"/>
        <v>1.7624393728083436</v>
      </c>
      <c r="J1225">
        <f t="shared" si="59"/>
        <v>0.17940495105684878</v>
      </c>
    </row>
    <row r="1226" spans="1:10">
      <c r="A1226" s="1">
        <v>3.4147599999999998</v>
      </c>
      <c r="B1226" s="1">
        <v>1.7855010000000001E-4</v>
      </c>
      <c r="C1226" s="1">
        <v>2.198809E-5</v>
      </c>
      <c r="H1226">
        <f t="shared" si="57"/>
        <v>12.6004644</v>
      </c>
      <c r="I1226">
        <f t="shared" si="58"/>
        <v>1.4642925343440971</v>
      </c>
      <c r="J1226">
        <f t="shared" si="59"/>
        <v>0.18032471576037257</v>
      </c>
    </row>
    <row r="1227" spans="1:10">
      <c r="A1227" s="1">
        <v>3.4175300000000002</v>
      </c>
      <c r="B1227" s="1">
        <v>2.1037740000000001E-4</v>
      </c>
      <c r="C1227" s="1">
        <v>2.1934690000000001E-5</v>
      </c>
      <c r="H1227">
        <f t="shared" si="57"/>
        <v>12.610685700000001</v>
      </c>
      <c r="I1227">
        <f t="shared" si="58"/>
        <v>1.7281090080737604</v>
      </c>
      <c r="J1227">
        <f t="shared" si="59"/>
        <v>0.18017874248044435</v>
      </c>
    </row>
    <row r="1228" spans="1:10">
      <c r="A1228" s="1">
        <v>3.4203100000000002</v>
      </c>
      <c r="B1228" s="1">
        <v>2.0386380000000001E-4</v>
      </c>
      <c r="C1228" s="1">
        <v>2.197903E-5</v>
      </c>
      <c r="H1228">
        <f t="shared" si="57"/>
        <v>12.6209439</v>
      </c>
      <c r="I1228">
        <f t="shared" si="58"/>
        <v>1.6773296915734599</v>
      </c>
      <c r="J1228">
        <f t="shared" si="59"/>
        <v>0.18083681168988228</v>
      </c>
    </row>
    <row r="1229" spans="1:10">
      <c r="A1229" s="1">
        <v>3.4230800000000001</v>
      </c>
      <c r="B1229" s="1">
        <v>2.2886919999999999E-4</v>
      </c>
      <c r="C1229" s="1">
        <v>2.194237E-5</v>
      </c>
      <c r="H1229">
        <f t="shared" si="57"/>
        <v>12.6311652</v>
      </c>
      <c r="I1229">
        <f t="shared" si="58"/>
        <v>1.8861178665491498</v>
      </c>
      <c r="J1229">
        <f t="shared" si="59"/>
        <v>0.180827722085069</v>
      </c>
    </row>
    <row r="1230" spans="1:10">
      <c r="A1230" s="1">
        <v>3.4258600000000001</v>
      </c>
      <c r="B1230" s="1">
        <v>2.132603E-4</v>
      </c>
      <c r="C1230" s="1">
        <v>2.1815469999999999E-5</v>
      </c>
      <c r="H1230">
        <f t="shared" si="57"/>
        <v>12.641423400000001</v>
      </c>
      <c r="I1230">
        <f t="shared" si="58"/>
        <v>1.7603402439077671</v>
      </c>
      <c r="J1230">
        <f t="shared" si="59"/>
        <v>0.18007406807906851</v>
      </c>
    </row>
    <row r="1231" spans="1:10">
      <c r="A1231" s="1">
        <v>3.4286300000000001</v>
      </c>
      <c r="B1231" s="1">
        <v>1.979416E-4</v>
      </c>
      <c r="C1231" s="1">
        <v>2.1881579999999999E-5</v>
      </c>
      <c r="H1231">
        <f t="shared" si="57"/>
        <v>12.6516447</v>
      </c>
      <c r="I1231">
        <f t="shared" si="58"/>
        <v>1.6365365057614889</v>
      </c>
      <c r="J1231">
        <f t="shared" si="59"/>
        <v>0.18091196834692902</v>
      </c>
    </row>
    <row r="1232" spans="1:10">
      <c r="A1232" s="1">
        <v>3.4314100000000001</v>
      </c>
      <c r="B1232" s="1">
        <v>2.124711E-4</v>
      </c>
      <c r="C1232" s="1">
        <v>2.187946E-5</v>
      </c>
      <c r="H1232">
        <f t="shared" si="57"/>
        <v>12.661902899999999</v>
      </c>
      <c r="I1232">
        <f t="shared" si="58"/>
        <v>1.7595129630955899</v>
      </c>
      <c r="J1232">
        <f t="shared" si="59"/>
        <v>0.18118790506347188</v>
      </c>
    </row>
    <row r="1233" spans="1:10">
      <c r="A1233" s="1">
        <v>3.43418</v>
      </c>
      <c r="B1233" s="1">
        <v>1.939206E-4</v>
      </c>
      <c r="C1233" s="1">
        <v>2.1848109999999999E-5</v>
      </c>
      <c r="H1233">
        <f t="shared" si="57"/>
        <v>12.672124200000001</v>
      </c>
      <c r="I1233">
        <f t="shared" si="58"/>
        <v>1.6084865541685749</v>
      </c>
      <c r="J1233">
        <f t="shared" si="59"/>
        <v>0.18122051586575111</v>
      </c>
    </row>
    <row r="1234" spans="1:10">
      <c r="A1234" s="1">
        <v>3.4369499999999999</v>
      </c>
      <c r="B1234" s="1">
        <v>1.870885E-4</v>
      </c>
      <c r="C1234" s="1">
        <v>2.1816470000000002E-5</v>
      </c>
      <c r="H1234">
        <f t="shared" si="57"/>
        <v>12.6823455</v>
      </c>
      <c r="I1234">
        <f t="shared" si="58"/>
        <v>1.554321665668879</v>
      </c>
      <c r="J1234">
        <f t="shared" si="59"/>
        <v>0.18125011419416548</v>
      </c>
    </row>
    <row r="1235" spans="1:10">
      <c r="A1235" s="1">
        <v>3.43973</v>
      </c>
      <c r="B1235" s="1">
        <v>2.260738E-4</v>
      </c>
      <c r="C1235" s="1">
        <v>2.1803649999999999E-5</v>
      </c>
      <c r="H1235">
        <f t="shared" si="57"/>
        <v>12.692603699999999</v>
      </c>
      <c r="I1235">
        <f t="shared" si="58"/>
        <v>1.8812491727475367</v>
      </c>
      <c r="J1235">
        <f t="shared" si="59"/>
        <v>0.18143676324004296</v>
      </c>
    </row>
    <row r="1236" spans="1:10">
      <c r="A1236" s="1">
        <v>3.4424999999999999</v>
      </c>
      <c r="B1236" s="1">
        <v>2.0300329999999999E-4</v>
      </c>
      <c r="C1236" s="1">
        <v>2.1767619999999999E-5</v>
      </c>
      <c r="H1236">
        <f t="shared" si="57"/>
        <v>12.702824999999999</v>
      </c>
      <c r="I1236">
        <f t="shared" si="58"/>
        <v>1.6919922716366067</v>
      </c>
      <c r="J1236">
        <f t="shared" si="59"/>
        <v>0.18142879850683427</v>
      </c>
    </row>
    <row r="1237" spans="1:10">
      <c r="A1237" s="1">
        <v>3.4452799999999999</v>
      </c>
      <c r="B1237" s="1">
        <v>1.613524E-4</v>
      </c>
      <c r="C1237" s="1">
        <v>2.1813759999999998E-5</v>
      </c>
      <c r="H1237">
        <f t="shared" si="57"/>
        <v>12.7130832</v>
      </c>
      <c r="I1237">
        <f t="shared" si="58"/>
        <v>1.3470132107432802</v>
      </c>
      <c r="J1237">
        <f t="shared" si="59"/>
        <v>0.18210713256191627</v>
      </c>
    </row>
    <row r="1238" spans="1:10">
      <c r="A1238" s="1">
        <v>3.4480499999999998</v>
      </c>
      <c r="B1238" s="1">
        <v>1.6139750000000001E-4</v>
      </c>
      <c r="C1238" s="1">
        <v>2.163521E-5</v>
      </c>
      <c r="H1238">
        <f t="shared" si="57"/>
        <v>12.723304499999999</v>
      </c>
      <c r="I1238">
        <f t="shared" si="58"/>
        <v>1.3495571872996568</v>
      </c>
      <c r="J1238">
        <f t="shared" si="59"/>
        <v>0.18090709679045461</v>
      </c>
    </row>
    <row r="1239" spans="1:10">
      <c r="A1239" s="1">
        <v>3.4508299999999998</v>
      </c>
      <c r="B1239" s="1">
        <v>1.8372249999999999E-4</v>
      </c>
      <c r="C1239" s="1">
        <v>2.1794779999999999E-5</v>
      </c>
      <c r="H1239">
        <f t="shared" si="57"/>
        <v>12.733562699999998</v>
      </c>
      <c r="I1239">
        <f t="shared" si="58"/>
        <v>1.5387102814115077</v>
      </c>
      <c r="J1239">
        <f t="shared" si="59"/>
        <v>0.18253535667706403</v>
      </c>
    </row>
    <row r="1240" spans="1:10">
      <c r="A1240" s="1">
        <v>3.4535999999999998</v>
      </c>
      <c r="B1240" s="1">
        <v>2.281819E-4</v>
      </c>
      <c r="C1240" s="1">
        <v>2.1814449999999999E-5</v>
      </c>
      <c r="H1240">
        <f t="shared" si="57"/>
        <v>12.743784</v>
      </c>
      <c r="I1240">
        <f t="shared" si="58"/>
        <v>1.914135344978654</v>
      </c>
      <c r="J1240">
        <f t="shared" si="59"/>
        <v>0.18299352304573499</v>
      </c>
    </row>
    <row r="1241" spans="1:10">
      <c r="A1241" s="1">
        <v>3.4563799999999998</v>
      </c>
      <c r="B1241" s="1">
        <v>1.6983920000000001E-4</v>
      </c>
      <c r="C1241" s="1">
        <v>2.172845E-5</v>
      </c>
      <c r="H1241">
        <f t="shared" si="57"/>
        <v>12.754042199999999</v>
      </c>
      <c r="I1241">
        <f t="shared" si="58"/>
        <v>1.4270141574085997</v>
      </c>
      <c r="J1241">
        <f t="shared" si="59"/>
        <v>0.1825656607458401</v>
      </c>
    </row>
    <row r="1242" spans="1:10">
      <c r="A1242" s="1">
        <v>3.4591500000000002</v>
      </c>
      <c r="B1242" s="1">
        <v>1.7259219999999999E-4</v>
      </c>
      <c r="C1242" s="1">
        <v>2.1657990000000001E-5</v>
      </c>
      <c r="H1242">
        <f t="shared" si="57"/>
        <v>12.7642635</v>
      </c>
      <c r="I1242">
        <f t="shared" si="58"/>
        <v>1.4524705439813932</v>
      </c>
      <c r="J1242">
        <f t="shared" si="59"/>
        <v>0.18226543561553518</v>
      </c>
    </row>
    <row r="1243" spans="1:10">
      <c r="A1243" s="1">
        <v>3.4619300000000002</v>
      </c>
      <c r="B1243" s="1">
        <v>1.4898010000000001E-4</v>
      </c>
      <c r="C1243" s="1">
        <v>2.1618729999999999E-5</v>
      </c>
      <c r="H1243">
        <f t="shared" si="57"/>
        <v>12.774521700000001</v>
      </c>
      <c r="I1243">
        <f t="shared" si="58"/>
        <v>1.2557760767380712</v>
      </c>
      <c r="J1243">
        <f t="shared" si="59"/>
        <v>0.1822275857209093</v>
      </c>
    </row>
    <row r="1244" spans="1:10">
      <c r="A1244" s="1">
        <v>3.4647000000000001</v>
      </c>
      <c r="B1244" s="1">
        <v>1.7517880000000001E-4</v>
      </c>
      <c r="C1244" s="1">
        <v>2.1704839999999999E-5</v>
      </c>
      <c r="H1244">
        <f t="shared" si="57"/>
        <v>12.784743000000001</v>
      </c>
      <c r="I1244">
        <f t="shared" si="58"/>
        <v>1.4789728395592965</v>
      </c>
      <c r="J1244">
        <f t="shared" si="59"/>
        <v>0.18324631089481261</v>
      </c>
    </row>
    <row r="1245" spans="1:10">
      <c r="A1245" s="1">
        <v>3.4674700000000001</v>
      </c>
      <c r="B1245" s="1">
        <v>1.790598E-4</v>
      </c>
      <c r="C1245" s="1">
        <v>2.1748969999999999E-5</v>
      </c>
      <c r="H1245">
        <f t="shared" si="57"/>
        <v>12.7949643</v>
      </c>
      <c r="I1245">
        <f t="shared" si="58"/>
        <v>1.5141569665245425</v>
      </c>
      <c r="J1245">
        <f t="shared" si="59"/>
        <v>0.18391260595752523</v>
      </c>
    </row>
    <row r="1246" spans="1:10">
      <c r="A1246" s="1">
        <v>3.4702500000000001</v>
      </c>
      <c r="B1246" s="1">
        <v>1.8635059999999999E-4</v>
      </c>
      <c r="C1246" s="1">
        <v>2.1675159999999999E-5</v>
      </c>
      <c r="H1246">
        <f t="shared" si="57"/>
        <v>12.805222499999999</v>
      </c>
      <c r="I1246">
        <f t="shared" si="58"/>
        <v>1.5783368655185019</v>
      </c>
      <c r="J1246">
        <f t="shared" si="59"/>
        <v>0.18358247354187227</v>
      </c>
    </row>
    <row r="1247" spans="1:10">
      <c r="A1247" s="1">
        <v>3.47302</v>
      </c>
      <c r="B1247" s="1">
        <v>1.637954E-4</v>
      </c>
      <c r="C1247" s="1">
        <v>2.1739740000000001E-5</v>
      </c>
      <c r="H1247">
        <f t="shared" si="57"/>
        <v>12.815443800000001</v>
      </c>
      <c r="I1247">
        <f t="shared" si="58"/>
        <v>1.3895163100206589</v>
      </c>
      <c r="J1247">
        <f t="shared" si="59"/>
        <v>0.18442351436980842</v>
      </c>
    </row>
    <row r="1248" spans="1:10">
      <c r="A1248" s="1">
        <v>3.4758</v>
      </c>
      <c r="B1248" s="1">
        <v>2.0096219999999999E-4</v>
      </c>
      <c r="C1248" s="1">
        <v>2.1715150000000002E-5</v>
      </c>
      <c r="H1248">
        <f t="shared" si="57"/>
        <v>12.825702</v>
      </c>
      <c r="I1248">
        <f t="shared" si="58"/>
        <v>1.7075416808921404</v>
      </c>
      <c r="J1248">
        <f t="shared" si="59"/>
        <v>0.18450994133137955</v>
      </c>
    </row>
    <row r="1249" spans="1:10">
      <c r="A1249" s="1">
        <v>3.4785699999999999</v>
      </c>
      <c r="B1249" s="1">
        <v>1.9329899999999999E-4</v>
      </c>
      <c r="C1249" s="1">
        <v>2.1653019999999999E-5</v>
      </c>
      <c r="H1249">
        <f t="shared" si="57"/>
        <v>12.835923299999999</v>
      </c>
      <c r="I1249">
        <f t="shared" si="58"/>
        <v>1.6450476457187124</v>
      </c>
      <c r="J1249">
        <f t="shared" si="59"/>
        <v>0.18427539497721246</v>
      </c>
    </row>
    <row r="1250" spans="1:10">
      <c r="A1250" s="1">
        <v>3.4813499999999999</v>
      </c>
      <c r="B1250" s="1">
        <v>2.1836429999999999E-4</v>
      </c>
      <c r="C1250" s="1">
        <v>2.1755799999999999E-5</v>
      </c>
      <c r="H1250">
        <f t="shared" si="57"/>
        <v>12.8461815</v>
      </c>
      <c r="I1250">
        <f t="shared" si="58"/>
        <v>1.8613343508193605</v>
      </c>
      <c r="J1250">
        <f t="shared" si="59"/>
        <v>0.18544614604839638</v>
      </c>
    </row>
    <row r="1251" spans="1:10">
      <c r="A1251" s="1">
        <v>3.4841199999999999</v>
      </c>
      <c r="B1251" s="1">
        <v>1.9737760000000001E-4</v>
      </c>
      <c r="C1251" s="1">
        <v>2.1646070000000001E-5</v>
      </c>
      <c r="H1251">
        <f t="shared" si="57"/>
        <v>12.8564028</v>
      </c>
      <c r="I1251">
        <f t="shared" si="58"/>
        <v>1.6851224028203593</v>
      </c>
      <c r="J1251">
        <f t="shared" si="59"/>
        <v>0.1848045446394003</v>
      </c>
    </row>
    <row r="1252" spans="1:10">
      <c r="A1252" s="1">
        <v>3.4868999999999999</v>
      </c>
      <c r="B1252" s="1">
        <v>1.7382110000000001E-4</v>
      </c>
      <c r="C1252" s="1">
        <v>2.1834970000000001E-5</v>
      </c>
      <c r="H1252">
        <f t="shared" si="57"/>
        <v>12.866660999999999</v>
      </c>
      <c r="I1252">
        <f t="shared" si="58"/>
        <v>1.4863765956912223</v>
      </c>
      <c r="J1252">
        <f t="shared" si="59"/>
        <v>0.18671489465674748</v>
      </c>
    </row>
    <row r="1253" spans="1:10">
      <c r="A1253" s="1">
        <v>3.4896699999999998</v>
      </c>
      <c r="B1253" s="1">
        <v>1.950353E-4</v>
      </c>
      <c r="C1253" s="1">
        <v>2.171435E-5</v>
      </c>
      <c r="H1253">
        <f t="shared" si="57"/>
        <v>12.876882299999998</v>
      </c>
      <c r="I1253">
        <f t="shared" si="58"/>
        <v>1.6704340032242562</v>
      </c>
      <c r="J1253">
        <f t="shared" si="59"/>
        <v>0.18597858232798178</v>
      </c>
    </row>
    <row r="1254" spans="1:10">
      <c r="A1254" s="1">
        <v>3.4924499999999998</v>
      </c>
      <c r="B1254" s="1">
        <v>1.8935020000000001E-4</v>
      </c>
      <c r="C1254" s="1">
        <v>2.1667530000000001E-5</v>
      </c>
      <c r="H1254">
        <f t="shared" si="57"/>
        <v>12.887140499999999</v>
      </c>
      <c r="I1254">
        <f t="shared" si="58"/>
        <v>1.6243272940436633</v>
      </c>
      <c r="J1254">
        <f t="shared" si="59"/>
        <v>0.18587337311241231</v>
      </c>
    </row>
    <row r="1255" spans="1:10">
      <c r="A1255" s="1">
        <v>3.4952200000000002</v>
      </c>
      <c r="B1255" s="1">
        <v>2.0295050000000001E-4</v>
      </c>
      <c r="C1255" s="1">
        <v>2.1670640000000002E-5</v>
      </c>
      <c r="H1255">
        <f t="shared" si="57"/>
        <v>12.897361800000001</v>
      </c>
      <c r="I1255">
        <f t="shared" si="58"/>
        <v>1.7437593067211179</v>
      </c>
      <c r="J1255">
        <f t="shared" si="59"/>
        <v>0.18619505831521938</v>
      </c>
    </row>
    <row r="1256" spans="1:10">
      <c r="A1256" s="1">
        <v>3.4980000000000002</v>
      </c>
      <c r="B1256" s="1">
        <v>1.5680610000000001E-4</v>
      </c>
      <c r="C1256" s="1">
        <v>2.1671079999999999E-5</v>
      </c>
      <c r="H1256">
        <f t="shared" si="57"/>
        <v>12.907620000000001</v>
      </c>
      <c r="I1256">
        <f t="shared" si="58"/>
        <v>1.3494287013371757</v>
      </c>
      <c r="J1256">
        <f t="shared" si="59"/>
        <v>0.18649515127902574</v>
      </c>
    </row>
    <row r="1257" spans="1:10">
      <c r="A1257" s="1">
        <v>3.5007700000000002</v>
      </c>
      <c r="B1257" s="1">
        <v>1.8753819999999999E-4</v>
      </c>
      <c r="C1257" s="1">
        <v>2.1756170000000001E-5</v>
      </c>
      <c r="H1257">
        <f t="shared" si="57"/>
        <v>12.917841300000001</v>
      </c>
      <c r="I1257">
        <f t="shared" si="58"/>
        <v>1.616457460231326</v>
      </c>
      <c r="J1257">
        <f t="shared" si="59"/>
        <v>0.18752405271331904</v>
      </c>
    </row>
    <row r="1258" spans="1:10">
      <c r="A1258" s="1">
        <v>3.5035400000000001</v>
      </c>
      <c r="B1258" s="1">
        <v>1.8882520000000001E-4</v>
      </c>
      <c r="C1258" s="1">
        <v>2.1711469999999998E-5</v>
      </c>
      <c r="H1258">
        <f t="shared" si="57"/>
        <v>12.928062600000001</v>
      </c>
      <c r="I1258">
        <f t="shared" si="58"/>
        <v>1.6301271965871078</v>
      </c>
      <c r="J1258">
        <f t="shared" si="59"/>
        <v>0.18743503369722414</v>
      </c>
    </row>
    <row r="1259" spans="1:10">
      <c r="A1259" s="1">
        <v>3.5063200000000001</v>
      </c>
      <c r="B1259" s="1">
        <v>1.5706429999999999E-4</v>
      </c>
      <c r="C1259" s="1">
        <v>2.1718380000000001E-5</v>
      </c>
      <c r="H1259">
        <f t="shared" si="57"/>
        <v>12.9383208</v>
      </c>
      <c r="I1259">
        <f t="shared" si="58"/>
        <v>1.3580881515368977</v>
      </c>
      <c r="J1259">
        <f t="shared" si="59"/>
        <v>0.18779235350474888</v>
      </c>
    </row>
    <row r="1260" spans="1:10">
      <c r="A1260" s="1">
        <v>3.50909</v>
      </c>
      <c r="B1260" s="1">
        <v>2.272485E-4</v>
      </c>
      <c r="C1260" s="1">
        <v>2.1617510000000002E-5</v>
      </c>
      <c r="H1260">
        <f t="shared" si="57"/>
        <v>12.948542099999999</v>
      </c>
      <c r="I1260">
        <f t="shared" si="58"/>
        <v>1.9680558491491389</v>
      </c>
      <c r="J1260">
        <f t="shared" si="59"/>
        <v>0.18721561198221334</v>
      </c>
    </row>
    <row r="1261" spans="1:10">
      <c r="A1261" s="1">
        <v>3.51187</v>
      </c>
      <c r="B1261" s="1">
        <v>1.877227E-4</v>
      </c>
      <c r="C1261" s="1">
        <v>2.16882E-5</v>
      </c>
      <c r="H1261">
        <f t="shared" si="57"/>
        <v>12.9588003</v>
      </c>
      <c r="I1261">
        <f t="shared" si="58"/>
        <v>1.6283247857115941</v>
      </c>
      <c r="J1261">
        <f t="shared" si="59"/>
        <v>0.18812553632283252</v>
      </c>
    </row>
    <row r="1262" spans="1:10">
      <c r="A1262" s="1">
        <v>3.51464</v>
      </c>
      <c r="B1262" s="1">
        <v>1.52996E-4</v>
      </c>
      <c r="C1262" s="1">
        <v>2.1735250000000002E-5</v>
      </c>
      <c r="H1262">
        <f t="shared" si="57"/>
        <v>12.9690216</v>
      </c>
      <c r="I1262">
        <f t="shared" si="58"/>
        <v>1.3291963827938398</v>
      </c>
      <c r="J1262">
        <f t="shared" si="59"/>
        <v>0.18883118303171201</v>
      </c>
    </row>
    <row r="1263" spans="1:10">
      <c r="A1263" s="1">
        <v>3.51742</v>
      </c>
      <c r="B1263" s="1">
        <v>1.713958E-4</v>
      </c>
      <c r="C1263" s="1">
        <v>2.1674959999999999E-5</v>
      </c>
      <c r="H1263">
        <f t="shared" si="57"/>
        <v>12.9792798</v>
      </c>
      <c r="I1263">
        <f t="shared" si="58"/>
        <v>1.4914064332725725</v>
      </c>
      <c r="J1263">
        <f t="shared" si="59"/>
        <v>0.18860540797922515</v>
      </c>
    </row>
    <row r="1264" spans="1:10">
      <c r="A1264" s="1">
        <v>3.5201899999999999</v>
      </c>
      <c r="B1264" s="1">
        <v>1.6306320000000001E-4</v>
      </c>
      <c r="C1264" s="1">
        <v>2.1727369999999999E-5</v>
      </c>
      <c r="H1264">
        <f t="shared" si="57"/>
        <v>12.9895011</v>
      </c>
      <c r="I1264">
        <f t="shared" si="58"/>
        <v>1.4211357016507626</v>
      </c>
      <c r="J1264">
        <f t="shared" si="59"/>
        <v>0.18935934784780209</v>
      </c>
    </row>
    <row r="1265" spans="1:10">
      <c r="A1265" s="1">
        <v>3.5229699999999999</v>
      </c>
      <c r="B1265" s="1">
        <v>1.8732429999999999E-4</v>
      </c>
      <c r="C1265" s="1">
        <v>2.1674919999999999E-5</v>
      </c>
      <c r="H1265">
        <f t="shared" si="57"/>
        <v>12.999759299999999</v>
      </c>
      <c r="I1265">
        <f t="shared" si="58"/>
        <v>1.6351567354296823</v>
      </c>
      <c r="J1265">
        <f t="shared" si="59"/>
        <v>0.18920071463178845</v>
      </c>
    </row>
    <row r="1266" spans="1:10">
      <c r="A1266" s="1">
        <v>3.5257399999999999</v>
      </c>
      <c r="B1266" s="1">
        <v>1.6529070000000001E-4</v>
      </c>
      <c r="C1266" s="1">
        <v>2.1674379999999999E-5</v>
      </c>
      <c r="H1266">
        <f t="shared" si="57"/>
        <v>13.009980599999999</v>
      </c>
      <c r="I1266">
        <f t="shared" si="58"/>
        <v>1.44509488503979</v>
      </c>
      <c r="J1266">
        <f t="shared" si="59"/>
        <v>0.18949363560326576</v>
      </c>
    </row>
    <row r="1267" spans="1:10">
      <c r="A1267" s="1">
        <v>3.5285199999999999</v>
      </c>
      <c r="B1267" s="1">
        <v>2.0084740000000001E-4</v>
      </c>
      <c r="C1267" s="1">
        <v>2.1688709999999999E-5</v>
      </c>
      <c r="H1267">
        <f t="shared" si="57"/>
        <v>13.0202388</v>
      </c>
      <c r="I1267">
        <f t="shared" si="58"/>
        <v>1.7587283335870296</v>
      </c>
      <c r="J1267">
        <f t="shared" si="59"/>
        <v>0.18991806115464949</v>
      </c>
    </row>
    <row r="1268" spans="1:10">
      <c r="A1268" s="1">
        <v>3.5312899999999998</v>
      </c>
      <c r="B1268" s="1">
        <v>1.7262439999999999E-4</v>
      </c>
      <c r="C1268" s="1">
        <v>2.162606E-5</v>
      </c>
      <c r="H1268">
        <f t="shared" si="57"/>
        <v>13.030460099999999</v>
      </c>
      <c r="I1268">
        <f t="shared" si="58"/>
        <v>1.51396672689152</v>
      </c>
      <c r="J1268">
        <f t="shared" si="59"/>
        <v>0.18966690267285291</v>
      </c>
    </row>
    <row r="1269" spans="1:10">
      <c r="A1269" s="1">
        <v>3.5340600000000002</v>
      </c>
      <c r="B1269" s="1">
        <v>2.049877E-4</v>
      </c>
      <c r="C1269" s="1">
        <v>2.1827660000000002E-5</v>
      </c>
      <c r="H1269">
        <f t="shared" si="57"/>
        <v>13.0406814</v>
      </c>
      <c r="I1269">
        <f t="shared" si="58"/>
        <v>1.8006239360472518</v>
      </c>
      <c r="J1269">
        <f t="shared" si="59"/>
        <v>0.19173544102354023</v>
      </c>
    </row>
    <row r="1270" spans="1:10">
      <c r="A1270" s="1">
        <v>3.5368400000000002</v>
      </c>
      <c r="B1270" s="1">
        <v>2.140365E-4</v>
      </c>
      <c r="C1270" s="1">
        <v>2.165953E-5</v>
      </c>
      <c r="H1270">
        <f t="shared" si="57"/>
        <v>13.050939600000001</v>
      </c>
      <c r="I1270">
        <f t="shared" si="58"/>
        <v>1.8830681904525661</v>
      </c>
      <c r="J1270">
        <f t="shared" si="59"/>
        <v>0.19055802147368825</v>
      </c>
    </row>
    <row r="1271" spans="1:10">
      <c r="A1271" s="1">
        <v>3.5396100000000001</v>
      </c>
      <c r="B1271" s="1">
        <v>1.8430089999999999E-4</v>
      </c>
      <c r="C1271" s="1">
        <v>2.1756189999999999E-5</v>
      </c>
      <c r="H1271">
        <f t="shared" si="57"/>
        <v>13.061160900000001</v>
      </c>
      <c r="I1271">
        <f t="shared" si="58"/>
        <v>1.6239986434914826</v>
      </c>
      <c r="J1271">
        <f t="shared" si="59"/>
        <v>0.19170835870873643</v>
      </c>
    </row>
    <row r="1272" spans="1:10">
      <c r="A1272" s="1">
        <v>3.5423900000000001</v>
      </c>
      <c r="B1272" s="1">
        <v>1.4401520000000001E-4</v>
      </c>
      <c r="C1272" s="1">
        <v>2.1641589999999999E-5</v>
      </c>
      <c r="H1272">
        <f t="shared" si="57"/>
        <v>13.0714191</v>
      </c>
      <c r="I1272">
        <f t="shared" si="58"/>
        <v>1.2710085078413447</v>
      </c>
      <c r="J1272">
        <f t="shared" si="59"/>
        <v>0.19099820722544678</v>
      </c>
    </row>
    <row r="1273" spans="1:10">
      <c r="A1273" s="1">
        <v>3.5451600000000001</v>
      </c>
      <c r="B1273" s="1">
        <v>2.049761E-4</v>
      </c>
      <c r="C1273" s="1">
        <v>2.165885E-5</v>
      </c>
      <c r="H1273">
        <f t="shared" si="57"/>
        <v>13.0816404</v>
      </c>
      <c r="I1273">
        <f t="shared" si="58"/>
        <v>1.8118501910183487</v>
      </c>
      <c r="J1273">
        <f t="shared" si="59"/>
        <v>0.19144959587843541</v>
      </c>
    </row>
    <row r="1274" spans="1:10">
      <c r="A1274" s="1">
        <v>3.5479400000000001</v>
      </c>
      <c r="B1274" s="1">
        <v>1.941256E-4</v>
      </c>
      <c r="C1274" s="1">
        <v>2.1741699999999999E-5</v>
      </c>
      <c r="H1274">
        <f t="shared" si="57"/>
        <v>13.0918986</v>
      </c>
      <c r="I1274">
        <f t="shared" si="58"/>
        <v>1.7186313275632625</v>
      </c>
      <c r="J1274">
        <f t="shared" si="59"/>
        <v>0.19248345779475853</v>
      </c>
    </row>
    <row r="1275" spans="1:10">
      <c r="A1275" s="1">
        <v>3.55071</v>
      </c>
      <c r="B1275" s="1">
        <v>1.9895279999999999E-4</v>
      </c>
      <c r="C1275" s="1">
        <v>2.1638579999999998E-5</v>
      </c>
      <c r="H1275">
        <f t="shared" si="57"/>
        <v>13.1021199</v>
      </c>
      <c r="I1275">
        <f t="shared" si="58"/>
        <v>1.764118854088635</v>
      </c>
      <c r="J1275">
        <f t="shared" si="59"/>
        <v>0.19186976485731921</v>
      </c>
    </row>
    <row r="1276" spans="1:10">
      <c r="A1276" s="1">
        <v>3.55349</v>
      </c>
      <c r="B1276" s="1">
        <v>1.6634580000000001E-4</v>
      </c>
      <c r="C1276" s="1">
        <v>2.1784400000000001E-5</v>
      </c>
      <c r="H1276">
        <f t="shared" si="57"/>
        <v>13.112378100000001</v>
      </c>
      <c r="I1276">
        <f t="shared" si="58"/>
        <v>1.4773024381547077</v>
      </c>
      <c r="J1276">
        <f t="shared" si="59"/>
        <v>0.19346534288053807</v>
      </c>
    </row>
    <row r="1277" spans="1:10">
      <c r="A1277" s="1">
        <v>3.55626</v>
      </c>
      <c r="B1277" s="1">
        <v>1.9774319999999999E-4</v>
      </c>
      <c r="C1277" s="1">
        <v>2.1634269999999998E-5</v>
      </c>
      <c r="H1277">
        <f t="shared" si="57"/>
        <v>13.1225994</v>
      </c>
      <c r="I1277">
        <f t="shared" si="58"/>
        <v>1.7588789329036678</v>
      </c>
      <c r="J1277">
        <f t="shared" si="59"/>
        <v>0.19243170805241255</v>
      </c>
    </row>
    <row r="1278" spans="1:10">
      <c r="A1278" s="1">
        <v>3.55904</v>
      </c>
      <c r="B1278" s="1">
        <v>1.791777E-4</v>
      </c>
      <c r="C1278" s="1">
        <v>2.1683769999999999E-5</v>
      </c>
      <c r="H1278">
        <f t="shared" si="57"/>
        <v>13.132857599999999</v>
      </c>
      <c r="I1278">
        <f t="shared" si="58"/>
        <v>1.5962359034136131</v>
      </c>
      <c r="J1278">
        <f t="shared" si="59"/>
        <v>0.19317366053567492</v>
      </c>
    </row>
    <row r="1279" spans="1:10">
      <c r="A1279" s="1">
        <v>3.5618099999999999</v>
      </c>
      <c r="B1279" s="1">
        <v>2.094504E-4</v>
      </c>
      <c r="C1279" s="1">
        <v>2.1673309999999999E-5</v>
      </c>
      <c r="H1279">
        <f t="shared" si="57"/>
        <v>13.143078899999999</v>
      </c>
      <c r="I1279">
        <f t="shared" si="58"/>
        <v>1.8688311793706656</v>
      </c>
      <c r="J1279">
        <f t="shared" si="59"/>
        <v>0.1933811417317228</v>
      </c>
    </row>
    <row r="1280" spans="1:10">
      <c r="A1280" s="1">
        <v>3.5645799999999999</v>
      </c>
      <c r="B1280" s="1">
        <v>1.2292520000000001E-4</v>
      </c>
      <c r="C1280" s="1">
        <v>2.1640039999999999E-5</v>
      </c>
      <c r="H1280">
        <f t="shared" si="57"/>
        <v>13.153300199999999</v>
      </c>
      <c r="I1280">
        <f t="shared" si="58"/>
        <v>1.0985125806049714</v>
      </c>
      <c r="J1280">
        <f t="shared" si="59"/>
        <v>0.19338472652307909</v>
      </c>
    </row>
    <row r="1281" spans="1:10">
      <c r="A1281" s="1">
        <v>3.5673599999999999</v>
      </c>
      <c r="B1281" s="1">
        <v>1.838164E-4</v>
      </c>
      <c r="C1281" s="1">
        <v>2.1727369999999999E-5</v>
      </c>
      <c r="H1281">
        <f t="shared" si="57"/>
        <v>13.163558399999999</v>
      </c>
      <c r="I1281">
        <f t="shared" si="58"/>
        <v>1.6452258037248246</v>
      </c>
      <c r="J1281">
        <f t="shared" si="59"/>
        <v>0.194468120206231</v>
      </c>
    </row>
    <row r="1282" spans="1:10">
      <c r="A1282" s="1">
        <v>3.5701299999999998</v>
      </c>
      <c r="B1282" s="1">
        <v>1.455823E-4</v>
      </c>
      <c r="C1282" s="1">
        <v>2.1750840000000001E-5</v>
      </c>
      <c r="H1282">
        <f t="shared" si="57"/>
        <v>13.173779699999999</v>
      </c>
      <c r="I1282">
        <f t="shared" si="58"/>
        <v>1.3050405813379438</v>
      </c>
      <c r="J1282">
        <f t="shared" si="59"/>
        <v>0.19498063211110556</v>
      </c>
    </row>
    <row r="1283" spans="1:10">
      <c r="A1283" s="1">
        <v>3.5729099999999998</v>
      </c>
      <c r="B1283" s="1">
        <v>1.9091630000000001E-4</v>
      </c>
      <c r="C1283" s="1">
        <v>2.16416E-5</v>
      </c>
      <c r="H1283">
        <f t="shared" si="57"/>
        <v>13.1840379</v>
      </c>
      <c r="I1283">
        <f t="shared" si="58"/>
        <v>1.7140936329233925</v>
      </c>
      <c r="J1283">
        <f t="shared" si="59"/>
        <v>0.19430362292939307</v>
      </c>
    </row>
    <row r="1284" spans="1:10">
      <c r="A1284" s="1">
        <v>3.5756800000000002</v>
      </c>
      <c r="B1284" s="1">
        <v>1.8127080000000001E-4</v>
      </c>
      <c r="C1284" s="1">
        <v>2.167367E-5</v>
      </c>
      <c r="H1284">
        <f t="shared" ref="H1284:H1347" si="60">A1284*$F$1</f>
        <v>13.194259200000001</v>
      </c>
      <c r="I1284">
        <f t="shared" ref="I1284:I1347" si="61">(B1284/$F$2)*(H1284^2)</f>
        <v>1.6300184548406318</v>
      </c>
      <c r="J1284">
        <f t="shared" ref="J1284:J1347" si="62">(C1284/$F$2)*(H1284^2)</f>
        <v>0.19489339752528126</v>
      </c>
    </row>
    <row r="1285" spans="1:10">
      <c r="A1285" s="1">
        <v>3.5784600000000002</v>
      </c>
      <c r="B1285" s="1">
        <v>2.0003020000000001E-4</v>
      </c>
      <c r="C1285" s="1">
        <v>2.166263E-5</v>
      </c>
      <c r="H1285">
        <f t="shared" si="60"/>
        <v>13.2045174</v>
      </c>
      <c r="I1285">
        <f t="shared" si="61"/>
        <v>1.8015042150635081</v>
      </c>
      <c r="J1285">
        <f t="shared" si="62"/>
        <v>0.19509713660417879</v>
      </c>
    </row>
    <row r="1286" spans="1:10">
      <c r="A1286" s="1">
        <v>3.5812300000000001</v>
      </c>
      <c r="B1286" s="1">
        <v>2.1676559999999999E-4</v>
      </c>
      <c r="C1286" s="1">
        <v>2.1687590000000002E-5</v>
      </c>
      <c r="H1286">
        <f t="shared" si="60"/>
        <v>13.2147387</v>
      </c>
      <c r="I1286">
        <f t="shared" si="61"/>
        <v>1.9552494365165767</v>
      </c>
      <c r="J1286">
        <f t="shared" si="62"/>
        <v>0.19562443545886685</v>
      </c>
    </row>
    <row r="1287" spans="1:10">
      <c r="A1287" s="1">
        <v>3.5840100000000001</v>
      </c>
      <c r="B1287" s="1">
        <v>1.621836E-4</v>
      </c>
      <c r="C1287" s="1">
        <v>2.170869E-5</v>
      </c>
      <c r="H1287">
        <f t="shared" si="60"/>
        <v>13.224996900000001</v>
      </c>
      <c r="I1287">
        <f t="shared" si="61"/>
        <v>1.4651859352534753</v>
      </c>
      <c r="J1287">
        <f t="shared" si="62"/>
        <v>0.19611888785782144</v>
      </c>
    </row>
    <row r="1288" spans="1:10">
      <c r="A1288" s="1">
        <v>3.5867800000000001</v>
      </c>
      <c r="B1288" s="1">
        <v>1.9548450000000001E-4</v>
      </c>
      <c r="C1288" s="1">
        <v>2.170002E-5</v>
      </c>
      <c r="H1288">
        <f t="shared" si="60"/>
        <v>13.2352182</v>
      </c>
      <c r="I1288">
        <f t="shared" si="61"/>
        <v>1.7687611315187284</v>
      </c>
      <c r="J1288">
        <f t="shared" si="62"/>
        <v>0.19634370975283991</v>
      </c>
    </row>
    <row r="1289" spans="1:10">
      <c r="A1289" s="1">
        <v>3.5895600000000001</v>
      </c>
      <c r="B1289" s="1">
        <v>1.654902E-4</v>
      </c>
      <c r="C1289" s="1">
        <v>2.1703819999999998E-5</v>
      </c>
      <c r="H1289">
        <f t="shared" si="60"/>
        <v>13.245476399999999</v>
      </c>
      <c r="I1289">
        <f t="shared" si="61"/>
        <v>1.4996920671486447</v>
      </c>
      <c r="J1289">
        <f t="shared" si="62"/>
        <v>0.19668262338689596</v>
      </c>
    </row>
    <row r="1290" spans="1:10">
      <c r="A1290" s="1">
        <v>3.59233</v>
      </c>
      <c r="B1290" s="1">
        <v>2.0250199999999999E-4</v>
      </c>
      <c r="C1290" s="1">
        <v>2.1669579999999999E-5</v>
      </c>
      <c r="H1290">
        <f t="shared" si="60"/>
        <v>13.255697700000001</v>
      </c>
      <c r="I1290">
        <f t="shared" si="61"/>
        <v>1.8379307610322599</v>
      </c>
      <c r="J1290">
        <f t="shared" si="62"/>
        <v>0.19667552745478778</v>
      </c>
    </row>
    <row r="1291" spans="1:10">
      <c r="A1291" s="1">
        <v>3.59511</v>
      </c>
      <c r="B1291" s="1">
        <v>1.737602E-4</v>
      </c>
      <c r="C1291" s="1">
        <v>2.170399E-5</v>
      </c>
      <c r="H1291">
        <f t="shared" si="60"/>
        <v>13.2659559</v>
      </c>
      <c r="I1291">
        <f t="shared" si="61"/>
        <v>1.5795088125093497</v>
      </c>
      <c r="J1291">
        <f t="shared" si="62"/>
        <v>0.19729284077490014</v>
      </c>
    </row>
    <row r="1292" spans="1:10">
      <c r="A1292" s="1">
        <v>3.59788</v>
      </c>
      <c r="B1292" s="1">
        <v>1.8302189999999999E-4</v>
      </c>
      <c r="C1292" s="1">
        <v>2.166495E-5</v>
      </c>
      <c r="H1292">
        <f t="shared" si="60"/>
        <v>13.276177199999999</v>
      </c>
      <c r="I1292">
        <f t="shared" si="61"/>
        <v>1.6662639079068322</v>
      </c>
      <c r="J1292">
        <f t="shared" si="62"/>
        <v>0.19724155552754136</v>
      </c>
    </row>
    <row r="1293" spans="1:10">
      <c r="A1293" s="1">
        <v>3.6006499999999999</v>
      </c>
      <c r="B1293" s="1">
        <v>1.9019149999999999E-4</v>
      </c>
      <c r="C1293" s="1">
        <v>2.1707780000000001E-5</v>
      </c>
      <c r="H1293">
        <f t="shared" si="60"/>
        <v>13.286398499999999</v>
      </c>
      <c r="I1293">
        <f t="shared" si="61"/>
        <v>1.7342044604803319</v>
      </c>
      <c r="J1293">
        <f t="shared" si="62"/>
        <v>0.1979359167109242</v>
      </c>
    </row>
    <row r="1294" spans="1:10">
      <c r="A1294" s="1">
        <v>3.6034299999999999</v>
      </c>
      <c r="B1294" s="1">
        <v>2.033468E-4</v>
      </c>
      <c r="C1294" s="1">
        <v>2.1743049999999998E-5</v>
      </c>
      <c r="H1294">
        <f t="shared" si="60"/>
        <v>13.2966567</v>
      </c>
      <c r="I1294">
        <f t="shared" si="61"/>
        <v>1.8570213704575955</v>
      </c>
      <c r="J1294">
        <f t="shared" si="62"/>
        <v>0.1985637763118378</v>
      </c>
    </row>
    <row r="1295" spans="1:10">
      <c r="A1295" s="1">
        <v>3.6061999999999999</v>
      </c>
      <c r="B1295" s="1">
        <v>1.4047340000000001E-4</v>
      </c>
      <c r="C1295" s="1">
        <v>2.16805E-5</v>
      </c>
      <c r="H1295">
        <f t="shared" si="60"/>
        <v>13.306877999999999</v>
      </c>
      <c r="I1295">
        <f t="shared" si="61"/>
        <v>1.2848164594091509</v>
      </c>
      <c r="J1295">
        <f t="shared" si="62"/>
        <v>0.19829706726127574</v>
      </c>
    </row>
    <row r="1296" spans="1:10">
      <c r="A1296" s="1">
        <v>3.6089799999999999</v>
      </c>
      <c r="B1296" s="1">
        <v>1.6650580000000001E-4</v>
      </c>
      <c r="C1296" s="1">
        <v>2.1724319999999999E-5</v>
      </c>
      <c r="H1296">
        <f t="shared" si="60"/>
        <v>13.317136199999998</v>
      </c>
      <c r="I1296">
        <f t="shared" si="61"/>
        <v>1.5252663748074868</v>
      </c>
      <c r="J1296">
        <f t="shared" si="62"/>
        <v>0.1990043278465842</v>
      </c>
    </row>
    <row r="1297" spans="1:10">
      <c r="A1297" s="1">
        <v>3.6117499999999998</v>
      </c>
      <c r="B1297" s="1">
        <v>2.0238999999999999E-4</v>
      </c>
      <c r="C1297" s="1">
        <v>2.16154E-5</v>
      </c>
      <c r="H1297">
        <f t="shared" si="60"/>
        <v>13.3273575</v>
      </c>
      <c r="I1297">
        <f t="shared" si="61"/>
        <v>1.8568284969535465</v>
      </c>
      <c r="J1297">
        <f t="shared" si="62"/>
        <v>0.19831064130169318</v>
      </c>
    </row>
    <row r="1298" spans="1:10">
      <c r="A1298" s="1">
        <v>3.6145299999999998</v>
      </c>
      <c r="B1298" s="1">
        <v>1.8023440000000001E-4</v>
      </c>
      <c r="C1298" s="1">
        <v>2.168413E-5</v>
      </c>
      <c r="H1298">
        <f t="shared" si="60"/>
        <v>13.337615699999999</v>
      </c>
      <c r="I1298">
        <f t="shared" si="61"/>
        <v>1.6561082925628015</v>
      </c>
      <c r="J1298">
        <f t="shared" si="62"/>
        <v>0.19924757709965366</v>
      </c>
    </row>
    <row r="1299" spans="1:10">
      <c r="A1299" s="1">
        <v>3.6173000000000002</v>
      </c>
      <c r="B1299" s="1">
        <v>2.027272E-4</v>
      </c>
      <c r="C1299" s="1">
        <v>2.1678970000000002E-5</v>
      </c>
      <c r="H1299">
        <f t="shared" si="60"/>
        <v>13.347837</v>
      </c>
      <c r="I1299">
        <f t="shared" si="61"/>
        <v>1.865642635792669</v>
      </c>
      <c r="J1299">
        <f t="shared" si="62"/>
        <v>0.19950559536199483</v>
      </c>
    </row>
    <row r="1300" spans="1:10">
      <c r="A1300" s="1">
        <v>3.6200800000000002</v>
      </c>
      <c r="B1300" s="1">
        <v>1.7332280000000001E-4</v>
      </c>
      <c r="C1300" s="1">
        <v>2.1721540000000001E-5</v>
      </c>
      <c r="H1300">
        <f t="shared" si="60"/>
        <v>13.358095200000001</v>
      </c>
      <c r="I1300">
        <f t="shared" si="61"/>
        <v>1.5974946482510992</v>
      </c>
      <c r="J1300">
        <f t="shared" si="62"/>
        <v>0.20020472725903452</v>
      </c>
    </row>
    <row r="1301" spans="1:10">
      <c r="A1301" s="1">
        <v>3.6228500000000001</v>
      </c>
      <c r="B1301" s="1">
        <v>2.179459E-4</v>
      </c>
      <c r="C1301" s="1">
        <v>2.1686270000000001E-5</v>
      </c>
      <c r="H1301">
        <f t="shared" si="60"/>
        <v>13.368316500000001</v>
      </c>
      <c r="I1301">
        <f t="shared" si="61"/>
        <v>2.0118555188323644</v>
      </c>
      <c r="J1301">
        <f t="shared" si="62"/>
        <v>0.2001856514960306</v>
      </c>
    </row>
    <row r="1302" spans="1:10">
      <c r="A1302" s="1">
        <v>3.6256300000000001</v>
      </c>
      <c r="B1302" s="1">
        <v>1.380539E-4</v>
      </c>
      <c r="C1302" s="1">
        <v>2.1568580000000001E-5</v>
      </c>
      <c r="H1302">
        <f t="shared" si="60"/>
        <v>13.3785747</v>
      </c>
      <c r="I1302">
        <f t="shared" si="61"/>
        <v>1.2763301331584886</v>
      </c>
      <c r="J1302">
        <f t="shared" si="62"/>
        <v>0.19940493230136572</v>
      </c>
    </row>
    <row r="1303" spans="1:10">
      <c r="A1303" s="1">
        <v>3.6284000000000001</v>
      </c>
      <c r="B1303" s="1">
        <v>1.865604E-4</v>
      </c>
      <c r="C1303" s="1">
        <v>2.1664939999999999E-5</v>
      </c>
      <c r="H1303">
        <f t="shared" si="60"/>
        <v>13.388795999999999</v>
      </c>
      <c r="I1303">
        <f t="shared" si="61"/>
        <v>1.72741688398329</v>
      </c>
      <c r="J1303">
        <f t="shared" si="62"/>
        <v>0.20060196669006358</v>
      </c>
    </row>
    <row r="1304" spans="1:10">
      <c r="A1304" s="1">
        <v>3.63117</v>
      </c>
      <c r="B1304" s="1">
        <v>1.2538480000000001E-4</v>
      </c>
      <c r="C1304" s="1">
        <v>2.1583709999999999E-5</v>
      </c>
      <c r="H1304">
        <f t="shared" si="60"/>
        <v>13.399017300000001</v>
      </c>
      <c r="I1304">
        <f t="shared" si="61"/>
        <v>1.1627475531948703</v>
      </c>
      <c r="J1304">
        <f t="shared" si="62"/>
        <v>0.20015509050034491</v>
      </c>
    </row>
    <row r="1305" spans="1:10">
      <c r="A1305" s="1">
        <v>3.63395</v>
      </c>
      <c r="B1305" s="1">
        <v>1.5713129999999999E-4</v>
      </c>
      <c r="C1305" s="1">
        <v>2.1701200000000002E-5</v>
      </c>
      <c r="H1305">
        <f t="shared" si="60"/>
        <v>13.4092755</v>
      </c>
      <c r="I1305">
        <f t="shared" si="61"/>
        <v>1.4593786146475278</v>
      </c>
      <c r="J1305">
        <f t="shared" si="62"/>
        <v>0.20155288724900092</v>
      </c>
    </row>
    <row r="1306" spans="1:10">
      <c r="A1306" s="1">
        <v>3.63672</v>
      </c>
      <c r="B1306" s="1">
        <v>1.8715999999999999E-4</v>
      </c>
      <c r="C1306" s="1">
        <v>2.1563519999999999E-5</v>
      </c>
      <c r="H1306">
        <f t="shared" si="60"/>
        <v>13.419496799999999</v>
      </c>
      <c r="I1306">
        <f t="shared" si="61"/>
        <v>1.7409253362289643</v>
      </c>
      <c r="J1306">
        <f t="shared" si="62"/>
        <v>0.20057960197841412</v>
      </c>
    </row>
    <row r="1307" spans="1:10">
      <c r="A1307" s="1">
        <v>3.6395</v>
      </c>
      <c r="B1307" s="1">
        <v>1.8632720000000001E-4</v>
      </c>
      <c r="C1307" s="1">
        <v>2.1651809999999999E-5</v>
      </c>
      <c r="H1307">
        <f t="shared" si="60"/>
        <v>13.429755</v>
      </c>
      <c r="I1307">
        <f t="shared" si="61"/>
        <v>1.7358295786704161</v>
      </c>
      <c r="J1307">
        <f t="shared" si="62"/>
        <v>0.20170888753629046</v>
      </c>
    </row>
    <row r="1308" spans="1:10">
      <c r="A1308" s="1">
        <v>3.6422699999999999</v>
      </c>
      <c r="B1308" s="1">
        <v>1.884492E-4</v>
      </c>
      <c r="C1308" s="1">
        <v>2.165841E-5</v>
      </c>
      <c r="H1308">
        <f t="shared" si="60"/>
        <v>13.4399763</v>
      </c>
      <c r="I1308">
        <f t="shared" si="61"/>
        <v>1.7582715578787342</v>
      </c>
      <c r="J1308">
        <f t="shared" si="62"/>
        <v>0.2020776224673618</v>
      </c>
    </row>
    <row r="1309" spans="1:10">
      <c r="A1309" s="1">
        <v>3.6450499999999999</v>
      </c>
      <c r="B1309" s="1">
        <v>1.908879E-4</v>
      </c>
      <c r="C1309" s="1">
        <v>2.160988E-5</v>
      </c>
      <c r="H1309">
        <f t="shared" si="60"/>
        <v>13.450234499999999</v>
      </c>
      <c r="I1309">
        <f t="shared" si="61"/>
        <v>1.7837449623277153</v>
      </c>
      <c r="J1309">
        <f t="shared" si="62"/>
        <v>0.20193272903367079</v>
      </c>
    </row>
    <row r="1310" spans="1:10">
      <c r="A1310" s="1">
        <v>3.6478199999999998</v>
      </c>
      <c r="B1310" s="1">
        <v>1.8046490000000001E-4</v>
      </c>
      <c r="C1310" s="1">
        <v>2.1681390000000001E-5</v>
      </c>
      <c r="H1310">
        <f t="shared" si="60"/>
        <v>13.4604558</v>
      </c>
      <c r="I1310">
        <f t="shared" si="61"/>
        <v>1.6889116241321525</v>
      </c>
      <c r="J1310">
        <f t="shared" si="62"/>
        <v>0.20290899559051434</v>
      </c>
    </row>
    <row r="1311" spans="1:10">
      <c r="A1311" s="1">
        <v>3.6505999999999998</v>
      </c>
      <c r="B1311" s="1">
        <v>1.9467599999999999E-4</v>
      </c>
      <c r="C1311" s="1">
        <v>2.163657E-5</v>
      </c>
      <c r="H1311">
        <f t="shared" si="60"/>
        <v>13.470713999999999</v>
      </c>
      <c r="I1311">
        <f t="shared" si="61"/>
        <v>1.8246866410977893</v>
      </c>
      <c r="J1311">
        <f t="shared" si="62"/>
        <v>0.20279829171637592</v>
      </c>
    </row>
    <row r="1312" spans="1:10">
      <c r="A1312" s="1">
        <v>3.6533699999999998</v>
      </c>
      <c r="B1312" s="1">
        <v>1.5240499999999999E-4</v>
      </c>
      <c r="C1312" s="1">
        <v>2.1589650000000001E-5</v>
      </c>
      <c r="H1312">
        <f t="shared" si="60"/>
        <v>13.480935299999999</v>
      </c>
      <c r="I1312">
        <f t="shared" si="61"/>
        <v>1.4306516860667049</v>
      </c>
      <c r="J1312">
        <f t="shared" si="62"/>
        <v>0.20266572077090672</v>
      </c>
    </row>
    <row r="1313" spans="1:10">
      <c r="A1313" s="1">
        <v>3.6561499999999998</v>
      </c>
      <c r="B1313" s="1">
        <v>1.502722E-4</v>
      </c>
      <c r="C1313" s="1">
        <v>2.1685700000000001E-5</v>
      </c>
      <c r="H1313">
        <f t="shared" si="60"/>
        <v>13.4911935</v>
      </c>
      <c r="I1313">
        <f t="shared" si="61"/>
        <v>1.412778360371155</v>
      </c>
      <c r="J1313">
        <f t="shared" si="62"/>
        <v>0.2038772819556828</v>
      </c>
    </row>
    <row r="1314" spans="1:10">
      <c r="A1314" s="1">
        <v>3.6589200000000002</v>
      </c>
      <c r="B1314" s="1">
        <v>1.7583719999999999E-4</v>
      </c>
      <c r="C1314" s="1">
        <v>2.1588340000000001E-5</v>
      </c>
      <c r="H1314">
        <f t="shared" si="60"/>
        <v>13.501414800000001</v>
      </c>
      <c r="I1314">
        <f t="shared" si="61"/>
        <v>1.6556325910470686</v>
      </c>
      <c r="J1314">
        <f t="shared" si="62"/>
        <v>0.20326961126886164</v>
      </c>
    </row>
    <row r="1315" spans="1:10">
      <c r="A1315" s="1">
        <v>3.6616900000000001</v>
      </c>
      <c r="B1315" s="1">
        <v>1.90538E-4</v>
      </c>
      <c r="C1315" s="1">
        <v>2.1707549999999999E-5</v>
      </c>
      <c r="H1315">
        <f t="shared" si="60"/>
        <v>13.5116361</v>
      </c>
      <c r="I1315">
        <f t="shared" si="61"/>
        <v>1.7967685184715694</v>
      </c>
      <c r="J1315">
        <f t="shared" si="62"/>
        <v>0.20470164719450984</v>
      </c>
    </row>
    <row r="1316" spans="1:10">
      <c r="A1316" s="1">
        <v>3.6644700000000001</v>
      </c>
      <c r="B1316" s="1">
        <v>1.9942230000000001E-4</v>
      </c>
      <c r="C1316" s="1">
        <v>2.1658080000000001E-5</v>
      </c>
      <c r="H1316">
        <f t="shared" si="60"/>
        <v>13.5218943</v>
      </c>
      <c r="I1316">
        <f t="shared" si="61"/>
        <v>1.8834037957151881</v>
      </c>
      <c r="J1316">
        <f t="shared" si="62"/>
        <v>0.2045453797288628</v>
      </c>
    </row>
    <row r="1317" spans="1:10">
      <c r="A1317" s="1">
        <v>3.6672400000000001</v>
      </c>
      <c r="B1317" s="1">
        <v>1.950276E-4</v>
      </c>
      <c r="C1317" s="1">
        <v>2.1605219999999999E-5</v>
      </c>
      <c r="H1317">
        <f t="shared" si="60"/>
        <v>13.532115599999999</v>
      </c>
      <c r="I1317">
        <f t="shared" si="61"/>
        <v>1.8446845981562987</v>
      </c>
      <c r="J1317">
        <f t="shared" si="62"/>
        <v>0.2043547506803059</v>
      </c>
    </row>
    <row r="1318" spans="1:10">
      <c r="A1318" s="1">
        <v>3.6700200000000001</v>
      </c>
      <c r="B1318" s="1">
        <v>1.888343E-4</v>
      </c>
      <c r="C1318" s="1">
        <v>2.1730799999999999E-5</v>
      </c>
      <c r="H1318">
        <f t="shared" si="60"/>
        <v>13.5423738</v>
      </c>
      <c r="I1318">
        <f t="shared" si="61"/>
        <v>1.7888137479128345</v>
      </c>
      <c r="J1318">
        <f t="shared" si="62"/>
        <v>0.20585430609345984</v>
      </c>
    </row>
    <row r="1319" spans="1:10">
      <c r="A1319" s="1">
        <v>3.67279</v>
      </c>
      <c r="B1319" s="1">
        <v>1.9100049999999999E-4</v>
      </c>
      <c r="C1319" s="1">
        <v>2.1579349999999999E-5</v>
      </c>
      <c r="H1319">
        <f t="shared" si="60"/>
        <v>13.5525951</v>
      </c>
      <c r="I1319">
        <f t="shared" si="61"/>
        <v>1.8120662768504585</v>
      </c>
      <c r="J1319">
        <f t="shared" si="62"/>
        <v>0.20472832485440062</v>
      </c>
    </row>
    <row r="1320" spans="1:10">
      <c r="A1320" s="1">
        <v>3.67557</v>
      </c>
      <c r="B1320" s="1">
        <v>1.587491E-4</v>
      </c>
      <c r="C1320" s="1">
        <v>2.1716940000000001E-5</v>
      </c>
      <c r="H1320">
        <f t="shared" si="60"/>
        <v>13.5628533</v>
      </c>
      <c r="I1320">
        <f t="shared" si="61"/>
        <v>1.5083705603839888</v>
      </c>
      <c r="J1320">
        <f t="shared" si="62"/>
        <v>0.20634569240156614</v>
      </c>
    </row>
    <row r="1321" spans="1:10">
      <c r="A1321" s="1">
        <v>3.6783399999999999</v>
      </c>
      <c r="B1321" s="1">
        <v>1.6233339999999999E-4</v>
      </c>
      <c r="C1321" s="1">
        <v>2.1670219999999999E-5</v>
      </c>
      <c r="H1321">
        <f t="shared" si="60"/>
        <v>13.5730746</v>
      </c>
      <c r="I1321">
        <f t="shared" si="61"/>
        <v>1.5447528459192537</v>
      </c>
      <c r="J1321">
        <f t="shared" si="62"/>
        <v>0.20621223985141893</v>
      </c>
    </row>
    <row r="1322" spans="1:10">
      <c r="A1322" s="1">
        <v>3.6811199999999999</v>
      </c>
      <c r="B1322" s="1">
        <v>1.6695459999999999E-4</v>
      </c>
      <c r="C1322" s="1">
        <v>2.1659749999999999E-5</v>
      </c>
      <c r="H1322">
        <f t="shared" si="60"/>
        <v>13.583332799999999</v>
      </c>
      <c r="I1322">
        <f t="shared" si="61"/>
        <v>1.5911302008242685</v>
      </c>
      <c r="J1322">
        <f t="shared" si="62"/>
        <v>0.20642427562525054</v>
      </c>
    </row>
    <row r="1323" spans="1:10">
      <c r="A1323" s="1">
        <v>3.6838899999999999</v>
      </c>
      <c r="B1323" s="1">
        <v>1.8657799999999999E-4</v>
      </c>
      <c r="C1323" s="1">
        <v>2.175247E-5</v>
      </c>
      <c r="H1323">
        <f t="shared" si="60"/>
        <v>13.593554099999999</v>
      </c>
      <c r="I1323">
        <f t="shared" si="61"/>
        <v>1.7808244935488029</v>
      </c>
      <c r="J1323">
        <f t="shared" si="62"/>
        <v>0.20762003757777192</v>
      </c>
    </row>
    <row r="1324" spans="1:10">
      <c r="A1324" s="1">
        <v>3.6866699999999999</v>
      </c>
      <c r="B1324" s="1">
        <v>1.577859E-4</v>
      </c>
      <c r="C1324" s="1">
        <v>2.162024E-5</v>
      </c>
      <c r="H1324">
        <f t="shared" si="60"/>
        <v>13.6038123</v>
      </c>
      <c r="I1324">
        <f t="shared" si="61"/>
        <v>1.5082873913572725</v>
      </c>
      <c r="J1324">
        <f t="shared" si="62"/>
        <v>0.20666951476727741</v>
      </c>
    </row>
    <row r="1325" spans="1:10">
      <c r="A1325" s="1">
        <v>3.6894399999999998</v>
      </c>
      <c r="B1325" s="1">
        <v>1.7395379999999999E-4</v>
      </c>
      <c r="C1325" s="1">
        <v>2.1723090000000001E-5</v>
      </c>
      <c r="H1325">
        <f t="shared" si="60"/>
        <v>13.614033599999999</v>
      </c>
      <c r="I1325">
        <f t="shared" si="61"/>
        <v>1.6653372775668294</v>
      </c>
      <c r="J1325">
        <f t="shared" si="62"/>
        <v>0.20796482491868082</v>
      </c>
    </row>
    <row r="1326" spans="1:10">
      <c r="A1326" s="1">
        <v>3.6922199999999998</v>
      </c>
      <c r="B1326" s="1">
        <v>2.0813139999999999E-4</v>
      </c>
      <c r="C1326" s="1">
        <v>2.1775780000000001E-5</v>
      </c>
      <c r="H1326">
        <f t="shared" si="60"/>
        <v>13.6242918</v>
      </c>
      <c r="I1326">
        <f t="shared" si="61"/>
        <v>1.9955385676186157</v>
      </c>
      <c r="J1326">
        <f t="shared" si="62"/>
        <v>0.20878353208587511</v>
      </c>
    </row>
    <row r="1327" spans="1:10">
      <c r="A1327" s="1">
        <v>3.6949900000000002</v>
      </c>
      <c r="B1327" s="1">
        <v>1.5657989999999999E-4</v>
      </c>
      <c r="C1327" s="1">
        <v>2.1576729999999998E-5</v>
      </c>
      <c r="H1327">
        <f t="shared" si="60"/>
        <v>13.634513100000001</v>
      </c>
      <c r="I1327">
        <f t="shared" si="61"/>
        <v>1.5035224785896377</v>
      </c>
      <c r="J1327">
        <f t="shared" si="62"/>
        <v>0.20718558748255297</v>
      </c>
    </row>
    <row r="1328" spans="1:10">
      <c r="A1328" s="1">
        <v>3.6977600000000002</v>
      </c>
      <c r="B1328" s="1">
        <v>2.0419540000000001E-4</v>
      </c>
      <c r="C1328" s="1">
        <v>2.1787740000000001E-5</v>
      </c>
      <c r="H1328">
        <f t="shared" si="60"/>
        <v>13.644734400000001</v>
      </c>
      <c r="I1328">
        <f t="shared" si="61"/>
        <v>1.9636802587650137</v>
      </c>
      <c r="J1328">
        <f t="shared" si="62"/>
        <v>0.20952555699641048</v>
      </c>
    </row>
    <row r="1329" spans="1:10">
      <c r="A1329" s="1">
        <v>3.7005400000000002</v>
      </c>
      <c r="B1329" s="1">
        <v>1.5321599999999999E-4</v>
      </c>
      <c r="C1329" s="1">
        <v>2.1704109999999998E-5</v>
      </c>
      <c r="H1329">
        <f t="shared" si="60"/>
        <v>13.6549926</v>
      </c>
      <c r="I1329">
        <f t="shared" si="61"/>
        <v>1.4756443703705622</v>
      </c>
      <c r="J1329">
        <f t="shared" si="62"/>
        <v>0.20903526874088493</v>
      </c>
    </row>
    <row r="1330" spans="1:10">
      <c r="A1330" s="1">
        <v>3.7033100000000001</v>
      </c>
      <c r="B1330" s="1">
        <v>1.846583E-4</v>
      </c>
      <c r="C1330" s="1">
        <v>2.1702210000000001E-5</v>
      </c>
      <c r="H1330">
        <f t="shared" si="60"/>
        <v>13.665213899999999</v>
      </c>
      <c r="I1330">
        <f t="shared" si="61"/>
        <v>1.7811329919277699</v>
      </c>
      <c r="J1330">
        <f t="shared" si="62"/>
        <v>0.2093300015690861</v>
      </c>
    </row>
    <row r="1331" spans="1:10">
      <c r="A1331" s="1">
        <v>3.7060900000000001</v>
      </c>
      <c r="B1331" s="1">
        <v>2.251683E-4</v>
      </c>
      <c r="C1331" s="1">
        <v>2.1737090000000002E-5</v>
      </c>
      <c r="H1331">
        <f t="shared" si="60"/>
        <v>13.6754721</v>
      </c>
      <c r="I1331">
        <f t="shared" si="61"/>
        <v>2.1751366777028056</v>
      </c>
      <c r="J1331">
        <f t="shared" si="62"/>
        <v>0.20998134162547252</v>
      </c>
    </row>
    <row r="1332" spans="1:10">
      <c r="A1332" s="1">
        <v>3.70886</v>
      </c>
      <c r="B1332" s="1">
        <v>1.474522E-4</v>
      </c>
      <c r="C1332" s="1">
        <v>2.1602340000000001E-5</v>
      </c>
      <c r="H1332">
        <f t="shared" si="60"/>
        <v>13.6856934</v>
      </c>
      <c r="I1332">
        <f t="shared" si="61"/>
        <v>1.4265254241776875</v>
      </c>
      <c r="J1332">
        <f t="shared" si="62"/>
        <v>0.208991708714625</v>
      </c>
    </row>
    <row r="1333" spans="1:10">
      <c r="A1333" s="1">
        <v>3.7116400000000001</v>
      </c>
      <c r="B1333" s="1">
        <v>1.796008E-4</v>
      </c>
      <c r="C1333" s="1">
        <v>2.1758019999999999E-5</v>
      </c>
      <c r="H1333">
        <f t="shared" si="60"/>
        <v>13.695951600000001</v>
      </c>
      <c r="I1333">
        <f t="shared" si="61"/>
        <v>1.7401526171744852</v>
      </c>
      <c r="J1333">
        <f t="shared" si="62"/>
        <v>0.21081351223120828</v>
      </c>
    </row>
    <row r="1334" spans="1:10">
      <c r="A1334" s="1">
        <v>3.71441</v>
      </c>
      <c r="B1334" s="1">
        <v>1.7358299999999999E-4</v>
      </c>
      <c r="C1334" s="1">
        <v>2.1716459999999998E-5</v>
      </c>
      <c r="H1334">
        <f t="shared" si="60"/>
        <v>13.7061729</v>
      </c>
      <c r="I1334">
        <f t="shared" si="61"/>
        <v>1.6843574004156174</v>
      </c>
      <c r="J1334">
        <f t="shared" si="62"/>
        <v>0.2107250140384124</v>
      </c>
    </row>
    <row r="1335" spans="1:10">
      <c r="A1335" s="1">
        <v>3.71719</v>
      </c>
      <c r="B1335" s="1">
        <v>1.327426E-4</v>
      </c>
      <c r="C1335" s="1">
        <v>2.2062129999999999E-5</v>
      </c>
      <c r="H1335">
        <f t="shared" si="60"/>
        <v>13.716431099999999</v>
      </c>
      <c r="I1335">
        <f t="shared" si="61"/>
        <v>1.2899926013430434</v>
      </c>
      <c r="J1335">
        <f t="shared" si="62"/>
        <v>0.21439978175708777</v>
      </c>
    </row>
    <row r="1336" spans="1:10">
      <c r="A1336" s="1">
        <v>3.7199599999999999</v>
      </c>
      <c r="B1336" s="1">
        <v>1.776099E-4</v>
      </c>
      <c r="C1336" s="1">
        <v>2.2223450000000001E-5</v>
      </c>
      <c r="H1336">
        <f t="shared" si="60"/>
        <v>13.726652399999999</v>
      </c>
      <c r="I1336">
        <f t="shared" si="61"/>
        <v>1.728586389513125</v>
      </c>
      <c r="J1336">
        <f t="shared" si="62"/>
        <v>0.21628948159998665</v>
      </c>
    </row>
    <row r="1337" spans="1:10">
      <c r="A1337" s="1">
        <v>3.7227399999999999</v>
      </c>
      <c r="B1337" s="1">
        <v>1.5172760000000001E-4</v>
      </c>
      <c r="C1337" s="1">
        <v>2.235918E-5</v>
      </c>
      <c r="H1337">
        <f t="shared" si="60"/>
        <v>13.7369106</v>
      </c>
      <c r="I1337">
        <f t="shared" si="61"/>
        <v>1.4788951307617821</v>
      </c>
      <c r="J1337">
        <f t="shared" si="62"/>
        <v>0.2179358431150708</v>
      </c>
    </row>
    <row r="1338" spans="1:10">
      <c r="A1338" s="1">
        <v>3.7255099999999999</v>
      </c>
      <c r="B1338" s="1">
        <v>1.5852929999999999E-4</v>
      </c>
      <c r="C1338" s="1">
        <v>2.2584070000000001E-5</v>
      </c>
      <c r="H1338">
        <f t="shared" si="60"/>
        <v>13.747131899999999</v>
      </c>
      <c r="I1338">
        <f t="shared" si="61"/>
        <v>1.5474919134021212</v>
      </c>
      <c r="J1338">
        <f t="shared" si="62"/>
        <v>0.22045556056014531</v>
      </c>
    </row>
    <row r="1339" spans="1:10">
      <c r="A1339" s="1">
        <v>3.7282799999999998</v>
      </c>
      <c r="B1339" s="1">
        <v>1.559009E-4</v>
      </c>
      <c r="C1339" s="1">
        <v>2.2653889999999999E-5</v>
      </c>
      <c r="H1339">
        <f t="shared" si="60"/>
        <v>13.757353199999999</v>
      </c>
      <c r="I1339">
        <f t="shared" si="61"/>
        <v>1.5240985291546094</v>
      </c>
      <c r="J1339">
        <f t="shared" si="62"/>
        <v>0.22146607510688082</v>
      </c>
    </row>
    <row r="1340" spans="1:10">
      <c r="A1340" s="1">
        <v>3.7310599999999998</v>
      </c>
      <c r="B1340" s="1">
        <v>1.412203E-4</v>
      </c>
      <c r="C1340" s="1">
        <v>2.269216E-5</v>
      </c>
      <c r="H1340">
        <f t="shared" si="60"/>
        <v>13.7676114</v>
      </c>
      <c r="I1340">
        <f t="shared" si="61"/>
        <v>1.3826395489463541</v>
      </c>
      <c r="J1340">
        <f t="shared" si="62"/>
        <v>0.22217116000333165</v>
      </c>
    </row>
    <row r="1341" spans="1:10">
      <c r="A1341" s="1">
        <v>3.7338300000000002</v>
      </c>
      <c r="B1341" s="1">
        <v>1.800955E-4</v>
      </c>
      <c r="C1341" s="1">
        <v>2.2900649999999999E-5</v>
      </c>
      <c r="H1341">
        <f t="shared" si="60"/>
        <v>13.777832700000001</v>
      </c>
      <c r="I1341">
        <f t="shared" si="61"/>
        <v>1.765872414360145</v>
      </c>
      <c r="J1341">
        <f t="shared" si="62"/>
        <v>0.22454545563835104</v>
      </c>
    </row>
    <row r="1342" spans="1:10">
      <c r="A1342" s="1">
        <v>3.7366100000000002</v>
      </c>
      <c r="B1342" s="1">
        <v>1.3713199999999999E-4</v>
      </c>
      <c r="C1342" s="1">
        <v>2.2804500000000002E-5</v>
      </c>
      <c r="H1342">
        <f t="shared" si="60"/>
        <v>13.7880909</v>
      </c>
      <c r="I1342">
        <f t="shared" si="61"/>
        <v>1.3466096824804135</v>
      </c>
      <c r="J1342">
        <f t="shared" si="62"/>
        <v>0.2239357735913178</v>
      </c>
    </row>
    <row r="1343" spans="1:10">
      <c r="A1343" s="1">
        <v>3.7393800000000001</v>
      </c>
      <c r="B1343" s="1">
        <v>1.9037519999999999E-4</v>
      </c>
      <c r="C1343" s="1">
        <v>2.295283E-5</v>
      </c>
      <c r="H1343">
        <f t="shared" si="60"/>
        <v>13.7983122</v>
      </c>
      <c r="I1343">
        <f t="shared" si="61"/>
        <v>1.8722203165841551</v>
      </c>
      <c r="J1343">
        <f t="shared" si="62"/>
        <v>0.22572664217346744</v>
      </c>
    </row>
    <row r="1344" spans="1:10">
      <c r="A1344" s="1">
        <v>3.7421600000000002</v>
      </c>
      <c r="B1344" s="1">
        <v>1.49863E-4</v>
      </c>
      <c r="C1344" s="1">
        <v>2.301099E-5</v>
      </c>
      <c r="H1344">
        <f t="shared" si="60"/>
        <v>13.808570400000001</v>
      </c>
      <c r="I1344">
        <f t="shared" si="61"/>
        <v>1.4760005050260363</v>
      </c>
      <c r="J1344">
        <f t="shared" si="62"/>
        <v>0.22663521256847299</v>
      </c>
    </row>
    <row r="1345" spans="1:10">
      <c r="A1345" s="1">
        <v>3.7449300000000001</v>
      </c>
      <c r="B1345" s="1">
        <v>1.7872529999999999E-4</v>
      </c>
      <c r="C1345" s="1">
        <v>2.293926E-5</v>
      </c>
      <c r="H1345">
        <f t="shared" si="60"/>
        <v>13.8187917</v>
      </c>
      <c r="I1345">
        <f t="shared" si="61"/>
        <v>1.7628721738728321</v>
      </c>
      <c r="J1345">
        <f t="shared" si="62"/>
        <v>0.22626333900815443</v>
      </c>
    </row>
    <row r="1346" spans="1:10">
      <c r="A1346" s="1">
        <v>3.7477100000000001</v>
      </c>
      <c r="B1346" s="1">
        <v>1.9172610000000001E-4</v>
      </c>
      <c r="C1346" s="1">
        <v>2.3215129999999999E-5</v>
      </c>
      <c r="H1346">
        <f t="shared" si="60"/>
        <v>13.829049899999999</v>
      </c>
      <c r="I1346">
        <f t="shared" si="61"/>
        <v>1.8939153876195838</v>
      </c>
      <c r="J1346">
        <f t="shared" si="62"/>
        <v>0.2293244995469528</v>
      </c>
    </row>
    <row r="1347" spans="1:10">
      <c r="A1347" s="1">
        <v>3.75048</v>
      </c>
      <c r="B1347" s="1">
        <v>1.8195350000000001E-4</v>
      </c>
      <c r="C1347" s="1">
        <v>2.3119700000000002E-5</v>
      </c>
      <c r="H1347">
        <f t="shared" si="60"/>
        <v>13.839271200000001</v>
      </c>
      <c r="I1347">
        <f t="shared" si="61"/>
        <v>1.8000372853723947</v>
      </c>
      <c r="J1347">
        <f t="shared" si="62"/>
        <v>0.22871954662385804</v>
      </c>
    </row>
    <row r="1348" spans="1:10">
      <c r="A1348" s="1">
        <v>3.75326</v>
      </c>
      <c r="B1348" s="1">
        <v>1.5047220000000001E-4</v>
      </c>
      <c r="C1348" s="1">
        <v>2.3179020000000001E-5</v>
      </c>
      <c r="H1348">
        <f t="shared" ref="H1348:H1411" si="63">A1348*$F$1</f>
        <v>13.8495294</v>
      </c>
      <c r="I1348">
        <f t="shared" ref="I1348:I1411" si="64">(B1348/$F$2)*(H1348^2)</f>
        <v>1.4908053780684127</v>
      </c>
      <c r="J1348">
        <f t="shared" ref="J1348:J1411" si="65">(C1348/$F$2)*(H1348^2)</f>
        <v>0.22964645744765674</v>
      </c>
    </row>
    <row r="1349" spans="1:10">
      <c r="A1349" s="1">
        <v>3.75603</v>
      </c>
      <c r="B1349" s="1">
        <v>1.901002E-4</v>
      </c>
      <c r="C1349" s="1">
        <v>2.32765E-5</v>
      </c>
      <c r="H1349">
        <f t="shared" si="63"/>
        <v>13.859750699999999</v>
      </c>
      <c r="I1349">
        <f t="shared" si="64"/>
        <v>1.8862013784118337</v>
      </c>
      <c r="J1349">
        <f t="shared" si="65"/>
        <v>0.23095276272514725</v>
      </c>
    </row>
    <row r="1350" spans="1:10">
      <c r="A1350" s="1">
        <v>3.7587999999999999</v>
      </c>
      <c r="B1350" s="1">
        <v>1.3034209999999999E-4</v>
      </c>
      <c r="C1350" s="1">
        <v>2.321538E-5</v>
      </c>
      <c r="H1350">
        <f t="shared" si="63"/>
        <v>13.869971999999999</v>
      </c>
      <c r="I1350">
        <f t="shared" si="64"/>
        <v>1.2951811930927826</v>
      </c>
      <c r="J1350">
        <f t="shared" si="65"/>
        <v>0.2306861985997028</v>
      </c>
    </row>
    <row r="1351" spans="1:10">
      <c r="A1351" s="1">
        <v>3.7615799999999999</v>
      </c>
      <c r="B1351" s="1">
        <v>1.3910109999999999E-4</v>
      </c>
      <c r="C1351" s="1">
        <v>2.3546979999999999E-5</v>
      </c>
      <c r="H1351">
        <f t="shared" si="63"/>
        <v>13.8802302</v>
      </c>
      <c r="I1351">
        <f t="shared" si="64"/>
        <v>1.3842628033163138</v>
      </c>
      <c r="J1351">
        <f t="shared" si="65"/>
        <v>0.2343274678951725</v>
      </c>
    </row>
    <row r="1352" spans="1:10">
      <c r="A1352" s="1">
        <v>3.7643499999999999</v>
      </c>
      <c r="B1352" s="1">
        <v>1.9341000000000001E-4</v>
      </c>
      <c r="C1352" s="1">
        <v>2.334896E-5</v>
      </c>
      <c r="H1352">
        <f t="shared" si="63"/>
        <v>13.890451499999999</v>
      </c>
      <c r="I1352">
        <f t="shared" si="64"/>
        <v>1.9275528604458554</v>
      </c>
      <c r="J1352">
        <f t="shared" si="65"/>
        <v>0.23269921222499282</v>
      </c>
    </row>
    <row r="1353" spans="1:10">
      <c r="A1353" s="1">
        <v>3.7671299999999999</v>
      </c>
      <c r="B1353" s="1">
        <v>2.066073E-4</v>
      </c>
      <c r="C1353" s="1">
        <v>2.349343E-5</v>
      </c>
      <c r="H1353">
        <f t="shared" si="63"/>
        <v>13.9007097</v>
      </c>
      <c r="I1353">
        <f t="shared" si="64"/>
        <v>2.0621215304155616</v>
      </c>
      <c r="J1353">
        <f t="shared" si="65"/>
        <v>0.23448497621483297</v>
      </c>
    </row>
    <row r="1354" spans="1:10">
      <c r="A1354" s="1">
        <v>3.7698999999999998</v>
      </c>
      <c r="B1354" s="1">
        <v>1.6303199999999999E-4</v>
      </c>
      <c r="C1354" s="1">
        <v>2.3618949999999999E-5</v>
      </c>
      <c r="H1354">
        <f t="shared" si="63"/>
        <v>13.910931</v>
      </c>
      <c r="I1354">
        <f t="shared" si="64"/>
        <v>1.6295957984392158</v>
      </c>
      <c r="J1354">
        <f t="shared" si="65"/>
        <v>0.23608458268036897</v>
      </c>
    </row>
    <row r="1355" spans="1:10">
      <c r="A1355" s="1">
        <v>3.7726799999999998</v>
      </c>
      <c r="B1355" s="1">
        <v>2.4743570000000003E-4</v>
      </c>
      <c r="C1355" s="1">
        <v>2.350452E-5</v>
      </c>
      <c r="H1355">
        <f t="shared" si="63"/>
        <v>13.921189199999999</v>
      </c>
      <c r="I1355">
        <f t="shared" si="64"/>
        <v>2.4769068752728072</v>
      </c>
      <c r="J1355">
        <f t="shared" si="65"/>
        <v>0.23528741886472807</v>
      </c>
    </row>
    <row r="1356" spans="1:10">
      <c r="A1356" s="1">
        <v>3.7754500000000002</v>
      </c>
      <c r="B1356" s="1">
        <v>1.7646449999999999E-4</v>
      </c>
      <c r="C1356" s="1">
        <v>2.3711559999999999E-5</v>
      </c>
      <c r="H1356">
        <f t="shared" si="63"/>
        <v>13.9314105</v>
      </c>
      <c r="I1356">
        <f t="shared" si="64"/>
        <v>1.7690584219858534</v>
      </c>
      <c r="J1356">
        <f t="shared" si="65"/>
        <v>0.23770863214087185</v>
      </c>
    </row>
    <row r="1357" spans="1:10">
      <c r="A1357" s="1">
        <v>3.7782300000000002</v>
      </c>
      <c r="B1357" s="1">
        <v>2.1482390000000001E-4</v>
      </c>
      <c r="C1357" s="1">
        <v>2.3666459999999998E-5</v>
      </c>
      <c r="H1357">
        <f t="shared" si="63"/>
        <v>13.941668700000001</v>
      </c>
      <c r="I1357">
        <f t="shared" si="64"/>
        <v>2.1567845320768071</v>
      </c>
      <c r="J1357">
        <f t="shared" si="65"/>
        <v>0.23760603385849746</v>
      </c>
    </row>
    <row r="1358" spans="1:10">
      <c r="A1358" s="1">
        <v>3.7810000000000001</v>
      </c>
      <c r="B1358" s="1">
        <v>1.4947340000000001E-4</v>
      </c>
      <c r="C1358" s="1">
        <v>2.382374E-5</v>
      </c>
      <c r="H1358">
        <f t="shared" si="63"/>
        <v>13.951890000000001</v>
      </c>
      <c r="I1358">
        <f t="shared" si="64"/>
        <v>1.5028811848806478</v>
      </c>
      <c r="J1358">
        <f t="shared" si="65"/>
        <v>0.23953593481842575</v>
      </c>
    </row>
    <row r="1359" spans="1:10">
      <c r="A1359" s="1">
        <v>3.7837800000000001</v>
      </c>
      <c r="B1359" s="1">
        <v>1.4542369999999999E-4</v>
      </c>
      <c r="C1359" s="1">
        <v>2.3339150000000002E-5</v>
      </c>
      <c r="H1359">
        <f t="shared" si="63"/>
        <v>13.9621482</v>
      </c>
      <c r="I1359">
        <f t="shared" si="64"/>
        <v>1.464314369342256</v>
      </c>
      <c r="J1359">
        <f t="shared" si="65"/>
        <v>0.23500882396221742</v>
      </c>
    </row>
    <row r="1360" spans="1:10">
      <c r="A1360" s="1">
        <v>3.7865500000000001</v>
      </c>
      <c r="B1360" s="1">
        <v>9.9763169999999998E-5</v>
      </c>
      <c r="C1360" s="1">
        <v>2.3124240000000001E-5</v>
      </c>
      <c r="H1360">
        <f t="shared" si="63"/>
        <v>13.972369499999999</v>
      </c>
      <c r="I1360">
        <f t="shared" si="64"/>
        <v>1.0060162865766156</v>
      </c>
      <c r="J1360">
        <f t="shared" si="65"/>
        <v>0.23318587465400747</v>
      </c>
    </row>
    <row r="1361" spans="1:10">
      <c r="A1361" s="1">
        <v>3.7893300000000001</v>
      </c>
      <c r="B1361" s="1">
        <v>1.560245E-4</v>
      </c>
      <c r="C1361" s="1">
        <v>2.3039109999999998E-5</v>
      </c>
      <c r="H1361">
        <f t="shared" si="63"/>
        <v>13.9826277</v>
      </c>
      <c r="I1361">
        <f t="shared" si="64"/>
        <v>1.575669161358376</v>
      </c>
      <c r="J1361">
        <f t="shared" si="65"/>
        <v>0.23266868429088622</v>
      </c>
    </row>
    <row r="1362" spans="1:10">
      <c r="A1362" s="1">
        <v>3.7921</v>
      </c>
      <c r="B1362" s="1">
        <v>1.545571E-4</v>
      </c>
      <c r="C1362" s="1">
        <v>2.2986890000000001E-5</v>
      </c>
      <c r="H1362">
        <f t="shared" si="63"/>
        <v>13.992849</v>
      </c>
      <c r="I1362">
        <f t="shared" si="64"/>
        <v>1.5631328948624417</v>
      </c>
      <c r="J1362">
        <f t="shared" si="65"/>
        <v>0.23248083659427168</v>
      </c>
    </row>
    <row r="1363" spans="1:10">
      <c r="A1363" s="1">
        <v>3.79487</v>
      </c>
      <c r="B1363" s="1">
        <v>1.891633E-4</v>
      </c>
      <c r="C1363" s="1">
        <v>2.2976820000000001E-5</v>
      </c>
      <c r="H1363">
        <f t="shared" si="63"/>
        <v>14.003070299999999</v>
      </c>
      <c r="I1363">
        <f t="shared" si="64"/>
        <v>1.9159230707351942</v>
      </c>
      <c r="J1363">
        <f t="shared" si="65"/>
        <v>0.23271860625253327</v>
      </c>
    </row>
    <row r="1364" spans="1:10">
      <c r="A1364" s="1">
        <v>3.79765</v>
      </c>
      <c r="B1364" s="1">
        <v>1.3208259999999999E-4</v>
      </c>
      <c r="C1364" s="1">
        <v>2.292934E-5</v>
      </c>
      <c r="H1364">
        <f t="shared" si="63"/>
        <v>14.0133285</v>
      </c>
      <c r="I1364">
        <f t="shared" si="64"/>
        <v>1.3397472121118295</v>
      </c>
      <c r="J1364">
        <f t="shared" si="65"/>
        <v>0.23257809386372058</v>
      </c>
    </row>
    <row r="1365" spans="1:10">
      <c r="A1365" s="1">
        <v>3.8004199999999999</v>
      </c>
      <c r="B1365" s="1">
        <v>1.8930760000000001E-4</v>
      </c>
      <c r="C1365" s="1">
        <v>2.2732520000000001E-5</v>
      </c>
      <c r="H1365">
        <f t="shared" si="63"/>
        <v>14.0235498</v>
      </c>
      <c r="I1365">
        <f t="shared" si="64"/>
        <v>1.9229970537191325</v>
      </c>
      <c r="J1365">
        <f t="shared" si="65"/>
        <v>0.23091819337211633</v>
      </c>
    </row>
    <row r="1366" spans="1:10">
      <c r="A1366" s="1">
        <v>3.8031999999999999</v>
      </c>
      <c r="B1366" s="1">
        <v>1.3872609999999999E-4</v>
      </c>
      <c r="C1366" s="1">
        <v>2.2706189999999999E-5</v>
      </c>
      <c r="H1366">
        <f t="shared" si="63"/>
        <v>14.033807999999999</v>
      </c>
      <c r="I1366">
        <f t="shared" si="64"/>
        <v>1.4112497736035141</v>
      </c>
      <c r="J1366">
        <f t="shared" si="65"/>
        <v>0.23098829634004253</v>
      </c>
    </row>
    <row r="1367" spans="1:10">
      <c r="A1367" s="1">
        <v>3.8059699999999999</v>
      </c>
      <c r="B1367" s="1">
        <v>1.5171069999999999E-4</v>
      </c>
      <c r="C1367" s="1">
        <v>2.273759E-5</v>
      </c>
      <c r="H1367">
        <f t="shared" si="63"/>
        <v>14.0440293</v>
      </c>
      <c r="I1367">
        <f t="shared" si="64"/>
        <v>1.5455900490224479</v>
      </c>
      <c r="J1367">
        <f t="shared" si="65"/>
        <v>0.23164478736669414</v>
      </c>
    </row>
    <row r="1368" spans="1:10">
      <c r="A1368" s="1">
        <v>3.8087499999999999</v>
      </c>
      <c r="B1368" s="1">
        <v>1.8838479999999999E-4</v>
      </c>
      <c r="C1368" s="1">
        <v>2.2835680000000001E-5</v>
      </c>
      <c r="H1368">
        <f t="shared" si="63"/>
        <v>14.054287499999999</v>
      </c>
      <c r="I1368">
        <f t="shared" si="64"/>
        <v>1.9220211937105383</v>
      </c>
      <c r="J1368">
        <f t="shared" si="65"/>
        <v>0.23298408859309172</v>
      </c>
    </row>
    <row r="1369" spans="1:10">
      <c r="A1369" s="1">
        <v>3.8115199999999998</v>
      </c>
      <c r="B1369" s="1">
        <v>1.6971529999999999E-4</v>
      </c>
      <c r="C1369" s="1">
        <v>2.2744119999999999E-5</v>
      </c>
      <c r="H1369">
        <f t="shared" si="63"/>
        <v>14.064508799999999</v>
      </c>
      <c r="I1369">
        <f t="shared" si="64"/>
        <v>1.7340626394835068</v>
      </c>
      <c r="J1369">
        <f t="shared" si="65"/>
        <v>0.23238758532630596</v>
      </c>
    </row>
    <row r="1370" spans="1:10">
      <c r="A1370" s="1">
        <v>3.8142999999999998</v>
      </c>
      <c r="B1370" s="1">
        <v>1.7459999999999999E-4</v>
      </c>
      <c r="C1370" s="1">
        <v>2.2665789999999998E-5</v>
      </c>
      <c r="H1370">
        <f t="shared" si="63"/>
        <v>14.074767</v>
      </c>
      <c r="I1370">
        <f t="shared" si="64"/>
        <v>1.7865752552587222</v>
      </c>
      <c r="J1370">
        <f t="shared" si="65"/>
        <v>0.2319251979088808</v>
      </c>
    </row>
    <row r="1371" spans="1:10">
      <c r="A1371" s="1">
        <v>3.8170700000000002</v>
      </c>
      <c r="B1371" s="1">
        <v>1.2987780000000001E-4</v>
      </c>
      <c r="C1371" s="1">
        <v>2.2641489999999999E-5</v>
      </c>
      <c r="H1371">
        <f t="shared" si="63"/>
        <v>14.084988300000001</v>
      </c>
      <c r="I1371">
        <f t="shared" si="64"/>
        <v>1.3308911944642852</v>
      </c>
      <c r="J1371">
        <f t="shared" si="65"/>
        <v>0.23201316676561479</v>
      </c>
    </row>
    <row r="1372" spans="1:10">
      <c r="A1372" s="1">
        <v>3.8198500000000002</v>
      </c>
      <c r="B1372" s="1">
        <v>1.7409129999999999E-4</v>
      </c>
      <c r="C1372" s="1">
        <v>2.2614730000000001E-5</v>
      </c>
      <c r="H1372">
        <f t="shared" si="63"/>
        <v>14.0952465</v>
      </c>
      <c r="I1372">
        <f t="shared" si="64"/>
        <v>1.7865577775970722</v>
      </c>
      <c r="J1372">
        <f t="shared" si="65"/>
        <v>0.23207662743490245</v>
      </c>
    </row>
    <row r="1373" spans="1:10">
      <c r="A1373" s="1">
        <v>3.8226200000000001</v>
      </c>
      <c r="B1373" s="1">
        <v>1.52208E-4</v>
      </c>
      <c r="C1373" s="1">
        <v>2.2670779999999998E-5</v>
      </c>
      <c r="H1373">
        <f t="shared" si="63"/>
        <v>14.1054678</v>
      </c>
      <c r="I1373">
        <f t="shared" si="64"/>
        <v>1.564253423573627</v>
      </c>
      <c r="J1373">
        <f t="shared" si="65"/>
        <v>0.23298936475142246</v>
      </c>
    </row>
    <row r="1374" spans="1:10">
      <c r="A1374" s="1">
        <v>3.8253900000000001</v>
      </c>
      <c r="B1374" s="1">
        <v>1.4828150000000001E-4</v>
      </c>
      <c r="C1374" s="1">
        <v>2.250913E-5</v>
      </c>
      <c r="H1374">
        <f t="shared" si="63"/>
        <v>14.115689100000001</v>
      </c>
      <c r="I1374">
        <f t="shared" si="64"/>
        <v>1.5261098185287325</v>
      </c>
      <c r="J1374">
        <f t="shared" si="65"/>
        <v>0.23166345295630034</v>
      </c>
    </row>
    <row r="1375" spans="1:10">
      <c r="A1375" s="1">
        <v>3.8281700000000001</v>
      </c>
      <c r="B1375" s="1">
        <v>1.767305E-4</v>
      </c>
      <c r="C1375" s="1">
        <v>2.2661560000000001E-5</v>
      </c>
      <c r="H1375">
        <f t="shared" si="63"/>
        <v>14.1259473</v>
      </c>
      <c r="I1375">
        <f t="shared" si="64"/>
        <v>1.8215509218662862</v>
      </c>
      <c r="J1375">
        <f t="shared" si="65"/>
        <v>0.23357137284695148</v>
      </c>
    </row>
    <row r="1376" spans="1:10">
      <c r="A1376" s="1">
        <v>3.83094</v>
      </c>
      <c r="B1376" s="1">
        <v>1.5729829999999999E-4</v>
      </c>
      <c r="C1376" s="1">
        <v>2.2469960000000001E-5</v>
      </c>
      <c r="H1376">
        <f t="shared" si="63"/>
        <v>14.1361686</v>
      </c>
      <c r="I1376">
        <f t="shared" si="64"/>
        <v>1.6236114621702995</v>
      </c>
      <c r="J1376">
        <f t="shared" si="65"/>
        <v>0.23193184294113886</v>
      </c>
    </row>
    <row r="1377" spans="1:10">
      <c r="A1377" s="1">
        <v>3.83372</v>
      </c>
      <c r="B1377" s="1">
        <v>1.816585E-4</v>
      </c>
      <c r="C1377" s="1">
        <v>2.2462410000000001E-5</v>
      </c>
      <c r="H1377">
        <f t="shared" si="63"/>
        <v>14.1464268</v>
      </c>
      <c r="I1377">
        <f t="shared" si="64"/>
        <v>1.8777764330947602</v>
      </c>
      <c r="J1377">
        <f t="shared" si="65"/>
        <v>0.23219053404333995</v>
      </c>
    </row>
    <row r="1378" spans="1:10">
      <c r="A1378" s="1">
        <v>3.83649</v>
      </c>
      <c r="B1378" s="1">
        <v>1.5885230000000001E-4</v>
      </c>
      <c r="C1378" s="1">
        <v>2.2529889999999999E-5</v>
      </c>
      <c r="H1378">
        <f t="shared" si="63"/>
        <v>14.1566481</v>
      </c>
      <c r="I1378">
        <f t="shared" si="64"/>
        <v>1.6444059052010613</v>
      </c>
      <c r="J1378">
        <f t="shared" si="65"/>
        <v>0.23322472611054626</v>
      </c>
    </row>
    <row r="1379" spans="1:10">
      <c r="A1379" s="1">
        <v>3.83927</v>
      </c>
      <c r="B1379" s="1">
        <v>1.355629E-4</v>
      </c>
      <c r="C1379" s="1">
        <v>2.2360189999999999E-5</v>
      </c>
      <c r="H1379">
        <f t="shared" si="63"/>
        <v>14.166906299999999</v>
      </c>
      <c r="I1379">
        <f t="shared" si="64"/>
        <v>1.4053533744800855</v>
      </c>
      <c r="J1379">
        <f t="shared" si="65"/>
        <v>0.23180360165292907</v>
      </c>
    </row>
    <row r="1380" spans="1:10">
      <c r="A1380" s="1">
        <v>3.8420399999999999</v>
      </c>
      <c r="B1380" s="1">
        <v>1.441127E-4</v>
      </c>
      <c r="C1380" s="1">
        <v>2.2509780000000001E-5</v>
      </c>
      <c r="H1380">
        <f t="shared" si="63"/>
        <v>14.177127599999999</v>
      </c>
      <c r="I1380">
        <f t="shared" si="64"/>
        <v>1.4961440106305564</v>
      </c>
      <c r="J1380">
        <f t="shared" si="65"/>
        <v>0.23369121893914613</v>
      </c>
    </row>
    <row r="1381" spans="1:10">
      <c r="A1381" s="1">
        <v>3.8448199999999999</v>
      </c>
      <c r="B1381" s="1">
        <v>1.693481E-4</v>
      </c>
      <c r="C1381" s="1">
        <v>2.2465039999999999E-5</v>
      </c>
      <c r="H1381">
        <f t="shared" si="63"/>
        <v>14.187385799999999</v>
      </c>
      <c r="I1381">
        <f t="shared" si="64"/>
        <v>1.760677170017162</v>
      </c>
      <c r="J1381">
        <f t="shared" si="65"/>
        <v>0.23356437451333875</v>
      </c>
    </row>
    <row r="1382" spans="1:10">
      <c r="A1382" s="1">
        <v>3.8475899999999998</v>
      </c>
      <c r="B1382" s="1">
        <v>1.768618E-4</v>
      </c>
      <c r="C1382" s="1">
        <v>2.2307430000000001E-5</v>
      </c>
      <c r="H1382">
        <f t="shared" si="63"/>
        <v>14.197607099999999</v>
      </c>
      <c r="I1382">
        <f t="shared" si="64"/>
        <v>1.8414460292784494</v>
      </c>
      <c r="J1382">
        <f t="shared" si="65"/>
        <v>0.2322600380461296</v>
      </c>
    </row>
    <row r="1383" spans="1:10">
      <c r="A1383" s="1">
        <v>3.8503699999999998</v>
      </c>
      <c r="B1383" s="1">
        <v>1.552623E-4</v>
      </c>
      <c r="C1383" s="1">
        <v>2.2474330000000001E-5</v>
      </c>
      <c r="H1383">
        <f t="shared" si="63"/>
        <v>14.2078653</v>
      </c>
      <c r="I1383">
        <f t="shared" si="64"/>
        <v>1.6188936683222923</v>
      </c>
      <c r="J1383">
        <f t="shared" si="65"/>
        <v>0.23433602707666798</v>
      </c>
    </row>
    <row r="1384" spans="1:10">
      <c r="A1384" s="1">
        <v>3.8531399999999998</v>
      </c>
      <c r="B1384" s="1">
        <v>1.60793E-4</v>
      </c>
      <c r="C1384" s="1">
        <v>2.235536E-5</v>
      </c>
      <c r="H1384">
        <f t="shared" si="63"/>
        <v>14.218086599999999</v>
      </c>
      <c r="I1384">
        <f t="shared" si="64"/>
        <v>1.6789744814959739</v>
      </c>
      <c r="J1384">
        <f t="shared" si="65"/>
        <v>0.23343105088315932</v>
      </c>
    </row>
    <row r="1385" spans="1:10">
      <c r="A1385" s="1">
        <v>3.8559199999999998</v>
      </c>
      <c r="B1385" s="1">
        <v>1.7539460000000001E-4</v>
      </c>
      <c r="C1385" s="1">
        <v>2.2391859999999999E-5</v>
      </c>
      <c r="H1385">
        <f t="shared" si="63"/>
        <v>14.228344799999999</v>
      </c>
      <c r="I1385">
        <f t="shared" si="64"/>
        <v>1.8340857110974826</v>
      </c>
      <c r="J1385">
        <f t="shared" si="65"/>
        <v>0.23414968574229353</v>
      </c>
    </row>
    <row r="1386" spans="1:10">
      <c r="A1386" s="1">
        <v>3.8586900000000002</v>
      </c>
      <c r="B1386" s="1">
        <v>1.8156389999999999E-4</v>
      </c>
      <c r="C1386" s="1">
        <v>2.2380220000000001E-5</v>
      </c>
      <c r="H1386">
        <f t="shared" si="63"/>
        <v>14.2385661</v>
      </c>
      <c r="I1386">
        <f t="shared" si="64"/>
        <v>1.9013263249620602</v>
      </c>
      <c r="J1386">
        <f t="shared" si="65"/>
        <v>0.23436432817560318</v>
      </c>
    </row>
    <row r="1387" spans="1:10">
      <c r="A1387" s="1">
        <v>3.8614600000000001</v>
      </c>
      <c r="B1387" s="1">
        <v>1.4530930000000001E-4</v>
      </c>
      <c r="C1387" s="1">
        <v>2.233933E-5</v>
      </c>
      <c r="H1387">
        <f t="shared" si="63"/>
        <v>14.248787399999999</v>
      </c>
      <c r="I1387">
        <f t="shared" si="64"/>
        <v>1.5238557947460218</v>
      </c>
      <c r="J1387">
        <f t="shared" si="65"/>
        <v>0.23427211796659711</v>
      </c>
    </row>
    <row r="1388" spans="1:10">
      <c r="A1388" s="1">
        <v>3.8642400000000001</v>
      </c>
      <c r="B1388" s="1">
        <v>1.5864270000000001E-4</v>
      </c>
      <c r="C1388" s="1">
        <v>2.2396590000000001E-5</v>
      </c>
      <c r="H1388">
        <f t="shared" si="63"/>
        <v>14.2590456</v>
      </c>
      <c r="I1388">
        <f t="shared" si="64"/>
        <v>1.6660792496877805</v>
      </c>
      <c r="J1388">
        <f t="shared" si="65"/>
        <v>0.23521091019482679</v>
      </c>
    </row>
    <row r="1389" spans="1:10">
      <c r="A1389" s="1">
        <v>3.8670100000000001</v>
      </c>
      <c r="B1389" s="1">
        <v>1.2650629999999999E-4</v>
      </c>
      <c r="C1389" s="1">
        <v>2.231404E-5</v>
      </c>
      <c r="H1389">
        <f t="shared" si="63"/>
        <v>14.2692669</v>
      </c>
      <c r="I1389">
        <f t="shared" si="64"/>
        <v>1.3304854315694807</v>
      </c>
      <c r="J1389">
        <f t="shared" si="65"/>
        <v>0.23468005260970126</v>
      </c>
    </row>
    <row r="1390" spans="1:10">
      <c r="A1390" s="1">
        <v>3.8697900000000001</v>
      </c>
      <c r="B1390" s="1">
        <v>1.2407640000000001E-4</v>
      </c>
      <c r="C1390" s="1">
        <v>2.2307810000000001E-5</v>
      </c>
      <c r="H1390">
        <f t="shared" si="63"/>
        <v>14.279525100000001</v>
      </c>
      <c r="I1390">
        <f t="shared" si="64"/>
        <v>1.3068067214701835</v>
      </c>
      <c r="J1390">
        <f t="shared" si="65"/>
        <v>0.23495198159585365</v>
      </c>
    </row>
    <row r="1391" spans="1:10">
      <c r="A1391" s="1">
        <v>3.87256</v>
      </c>
      <c r="B1391" s="1">
        <v>1.261132E-4</v>
      </c>
      <c r="C1391" s="1">
        <v>2.2262299999999999E-5</v>
      </c>
      <c r="H1391">
        <f t="shared" si="63"/>
        <v>14.2897464</v>
      </c>
      <c r="I1391">
        <f t="shared" si="64"/>
        <v>1.3301610773699275</v>
      </c>
      <c r="J1391">
        <f t="shared" si="65"/>
        <v>0.23480844949404608</v>
      </c>
    </row>
    <row r="1392" spans="1:10">
      <c r="A1392" s="1">
        <v>3.87534</v>
      </c>
      <c r="B1392" s="1">
        <v>1.423718E-4</v>
      </c>
      <c r="C1392" s="1">
        <v>2.2286800000000001E-5</v>
      </c>
      <c r="H1392">
        <f t="shared" si="63"/>
        <v>14.300004599999999</v>
      </c>
      <c r="I1392">
        <f t="shared" si="64"/>
        <v>1.503803104981251</v>
      </c>
      <c r="J1392">
        <f t="shared" si="65"/>
        <v>0.23540447644896076</v>
      </c>
    </row>
    <row r="1393" spans="1:10">
      <c r="A1393" s="1">
        <v>3.8781099999999999</v>
      </c>
      <c r="B1393" s="1">
        <v>1.4610879999999999E-4</v>
      </c>
      <c r="C1393" s="1">
        <v>2.2256040000000001E-5</v>
      </c>
      <c r="H1393">
        <f t="shared" si="63"/>
        <v>14.310225899999999</v>
      </c>
      <c r="I1393">
        <f t="shared" si="64"/>
        <v>1.5454821734619895</v>
      </c>
      <c r="J1393">
        <f t="shared" si="65"/>
        <v>0.23541575231510342</v>
      </c>
    </row>
    <row r="1394" spans="1:10">
      <c r="A1394" s="1">
        <v>3.88089</v>
      </c>
      <c r="B1394" s="1">
        <v>1.150677E-4</v>
      </c>
      <c r="C1394" s="1">
        <v>2.2195250000000001E-5</v>
      </c>
      <c r="H1394">
        <f t="shared" si="63"/>
        <v>14.3204841</v>
      </c>
      <c r="I1394">
        <f t="shared" si="64"/>
        <v>1.2188870930703244</v>
      </c>
      <c r="J1394">
        <f t="shared" si="65"/>
        <v>0.23510945080564855</v>
      </c>
    </row>
    <row r="1395" spans="1:10">
      <c r="A1395" s="1">
        <v>3.8836599999999999</v>
      </c>
      <c r="B1395" s="1">
        <v>1.7199110000000001E-4</v>
      </c>
      <c r="C1395" s="1">
        <v>2.218778E-5</v>
      </c>
      <c r="H1395">
        <f t="shared" si="63"/>
        <v>14.330705399999999</v>
      </c>
      <c r="I1395">
        <f t="shared" si="64"/>
        <v>1.8244659289178566</v>
      </c>
      <c r="J1395">
        <f t="shared" si="65"/>
        <v>0.23536595003069952</v>
      </c>
    </row>
    <row r="1396" spans="1:10">
      <c r="A1396" s="1">
        <v>3.8864399999999999</v>
      </c>
      <c r="B1396" s="1">
        <v>1.5859930000000001E-4</v>
      </c>
      <c r="C1396" s="1">
        <v>2.216952E-5</v>
      </c>
      <c r="H1396">
        <f t="shared" si="63"/>
        <v>14.3409636</v>
      </c>
      <c r="I1396">
        <f t="shared" si="64"/>
        <v>1.6848163956720548</v>
      </c>
      <c r="J1396">
        <f t="shared" si="65"/>
        <v>0.2355090519326348</v>
      </c>
    </row>
    <row r="1397" spans="1:10">
      <c r="A1397" s="1">
        <v>3.8892099999999998</v>
      </c>
      <c r="B1397" s="1">
        <v>1.5917540000000001E-4</v>
      </c>
      <c r="C1397" s="1">
        <v>2.2170500000000001E-5</v>
      </c>
      <c r="H1397">
        <f t="shared" si="63"/>
        <v>14.3511849</v>
      </c>
      <c r="I1397">
        <f t="shared" si="64"/>
        <v>1.6933476006670072</v>
      </c>
      <c r="J1397">
        <f t="shared" si="65"/>
        <v>0.23585530792187664</v>
      </c>
    </row>
    <row r="1398" spans="1:10">
      <c r="A1398" s="1">
        <v>3.8919800000000002</v>
      </c>
      <c r="B1398" s="1">
        <v>1.2371800000000001E-4</v>
      </c>
      <c r="C1398" s="1">
        <v>2.2158640000000001E-5</v>
      </c>
      <c r="H1398">
        <f t="shared" si="63"/>
        <v>14.361406200000001</v>
      </c>
      <c r="I1398">
        <f t="shared" si="64"/>
        <v>1.3180183894889328</v>
      </c>
      <c r="J1398">
        <f t="shared" si="65"/>
        <v>0.23606504313087057</v>
      </c>
    </row>
    <row r="1399" spans="1:10">
      <c r="A1399" s="1">
        <v>3.8947600000000002</v>
      </c>
      <c r="B1399" s="1">
        <v>1.6616180000000001E-4</v>
      </c>
      <c r="C1399" s="1">
        <v>2.222706E-5</v>
      </c>
      <c r="H1399">
        <f t="shared" si="63"/>
        <v>14.3716644</v>
      </c>
      <c r="I1399">
        <f t="shared" si="64"/>
        <v>1.7727192863895491</v>
      </c>
      <c r="J1399">
        <f t="shared" si="65"/>
        <v>0.23713234896190155</v>
      </c>
    </row>
    <row r="1400" spans="1:10">
      <c r="A1400" s="1">
        <v>3.8975300000000002</v>
      </c>
      <c r="B1400" s="1">
        <v>1.9152009999999999E-4</v>
      </c>
      <c r="C1400" s="1">
        <v>2.2137720000000001E-5</v>
      </c>
      <c r="H1400">
        <f t="shared" si="63"/>
        <v>14.3818857</v>
      </c>
      <c r="I1400">
        <f t="shared" si="64"/>
        <v>2.0461650984357145</v>
      </c>
      <c r="J1400">
        <f t="shared" si="65"/>
        <v>0.23651527971707562</v>
      </c>
    </row>
    <row r="1401" spans="1:10">
      <c r="A1401" s="1">
        <v>3.9003100000000002</v>
      </c>
      <c r="B1401" s="1">
        <v>1.5008130000000001E-4</v>
      </c>
      <c r="C1401" s="1">
        <v>2.2200979999999998E-5</v>
      </c>
      <c r="H1401">
        <f t="shared" si="63"/>
        <v>14.392143900000001</v>
      </c>
      <c r="I1401">
        <f t="shared" si="64"/>
        <v>1.6057288679843493</v>
      </c>
      <c r="J1401">
        <f t="shared" si="65"/>
        <v>0.23752962216840587</v>
      </c>
    </row>
    <row r="1402" spans="1:10">
      <c r="A1402" s="1">
        <v>3.9030800000000001</v>
      </c>
      <c r="B1402" s="1">
        <v>1.6191529999999999E-4</v>
      </c>
      <c r="C1402" s="1">
        <v>2.216545E-5</v>
      </c>
      <c r="H1402">
        <f t="shared" si="63"/>
        <v>14.4023652</v>
      </c>
      <c r="I1402">
        <f t="shared" si="64"/>
        <v>1.7348030382917154</v>
      </c>
      <c r="J1402">
        <f t="shared" si="65"/>
        <v>0.23748645128102844</v>
      </c>
    </row>
    <row r="1403" spans="1:10">
      <c r="A1403" s="1">
        <v>3.9058600000000001</v>
      </c>
      <c r="B1403" s="1">
        <v>1.652797E-4</v>
      </c>
      <c r="C1403" s="1">
        <v>2.2082310000000001E-5</v>
      </c>
      <c r="H1403">
        <f t="shared" si="63"/>
        <v>14.412623400000001</v>
      </c>
      <c r="I1403">
        <f t="shared" si="64"/>
        <v>1.7733736060015102</v>
      </c>
      <c r="J1403">
        <f t="shared" si="65"/>
        <v>0.23693282183803097</v>
      </c>
    </row>
    <row r="1404" spans="1:10">
      <c r="A1404" s="1">
        <v>3.90863</v>
      </c>
      <c r="B1404" s="1">
        <v>1.5773229999999999E-4</v>
      </c>
      <c r="C1404" s="1">
        <v>2.219936E-5</v>
      </c>
      <c r="H1404">
        <f t="shared" si="63"/>
        <v>14.422844700000001</v>
      </c>
      <c r="I1404">
        <f t="shared" si="64"/>
        <v>1.6947948574952807</v>
      </c>
      <c r="J1404">
        <f t="shared" si="65"/>
        <v>0.23852667568840646</v>
      </c>
    </row>
    <row r="1405" spans="1:10">
      <c r="A1405" s="1">
        <v>3.9114100000000001</v>
      </c>
      <c r="B1405" s="1">
        <v>1.5248759999999999E-4</v>
      </c>
      <c r="C1405" s="1">
        <v>2.2120280000000001E-5</v>
      </c>
      <c r="H1405">
        <f t="shared" si="63"/>
        <v>14.4331029</v>
      </c>
      <c r="I1405">
        <f t="shared" si="64"/>
        <v>1.6407733443857251</v>
      </c>
      <c r="J1405">
        <f t="shared" si="65"/>
        <v>0.23801519464106377</v>
      </c>
    </row>
    <row r="1406" spans="1:10">
      <c r="A1406" s="1">
        <v>3.91418</v>
      </c>
      <c r="B1406" s="1">
        <v>1.6309620000000001E-4</v>
      </c>
      <c r="C1406" s="1">
        <v>2.2137739999999999E-5</v>
      </c>
      <c r="H1406">
        <f t="shared" si="63"/>
        <v>14.443324199999999</v>
      </c>
      <c r="I1406">
        <f t="shared" si="64"/>
        <v>1.7574088490759014</v>
      </c>
      <c r="J1406">
        <f t="shared" si="65"/>
        <v>0.23854056792581033</v>
      </c>
    </row>
    <row r="1407" spans="1:10">
      <c r="A1407" s="1">
        <v>3.91696</v>
      </c>
      <c r="B1407" s="1">
        <v>1.7004370000000001E-4</v>
      </c>
      <c r="C1407" s="1">
        <v>2.2128769999999999E-5</v>
      </c>
      <c r="H1407">
        <f t="shared" si="63"/>
        <v>14.4535824</v>
      </c>
      <c r="I1407">
        <f t="shared" si="64"/>
        <v>1.8348737968513185</v>
      </c>
      <c r="J1407">
        <f t="shared" si="65"/>
        <v>0.23878273778769543</v>
      </c>
    </row>
    <row r="1408" spans="1:10">
      <c r="A1408" s="1">
        <v>3.9197299999999999</v>
      </c>
      <c r="B1408" s="1">
        <v>1.498556E-4</v>
      </c>
      <c r="C1408" s="1">
        <v>2.2048429999999999E-5</v>
      </c>
      <c r="H1408">
        <f t="shared" si="63"/>
        <v>14.4638037</v>
      </c>
      <c r="I1408">
        <f t="shared" si="64"/>
        <v>1.6193199332260888</v>
      </c>
      <c r="J1408">
        <f t="shared" si="65"/>
        <v>0.23825243898352874</v>
      </c>
    </row>
    <row r="1409" spans="1:10">
      <c r="A1409" s="1">
        <v>3.9224999999999999</v>
      </c>
      <c r="B1409" s="1">
        <v>1.8244140000000001E-4</v>
      </c>
      <c r="C1409" s="1">
        <v>2.2293680000000002E-5</v>
      </c>
      <c r="H1409">
        <f t="shared" si="63"/>
        <v>14.474024999999999</v>
      </c>
      <c r="I1409">
        <f t="shared" si="64"/>
        <v>1.974225149676736</v>
      </c>
      <c r="J1409">
        <f t="shared" si="65"/>
        <v>0.2412431812891441</v>
      </c>
    </row>
    <row r="1410" spans="1:10">
      <c r="A1410" s="1">
        <v>3.9252799999999999</v>
      </c>
      <c r="B1410" s="1">
        <v>1.514814E-4</v>
      </c>
      <c r="C1410" s="1">
        <v>2.2093899999999999E-5</v>
      </c>
      <c r="H1410">
        <f t="shared" si="63"/>
        <v>14.4842832</v>
      </c>
      <c r="I1410">
        <f t="shared" si="64"/>
        <v>1.6415267812729561</v>
      </c>
      <c r="J1410">
        <f t="shared" si="65"/>
        <v>0.23942034172358168</v>
      </c>
    </row>
    <row r="1411" spans="1:10">
      <c r="A1411" s="1">
        <v>3.9280499999999998</v>
      </c>
      <c r="B1411" s="1">
        <v>1.466517E-4</v>
      </c>
      <c r="C1411" s="1">
        <v>2.2160929999999999E-5</v>
      </c>
      <c r="H1411">
        <f t="shared" si="63"/>
        <v>14.4945045</v>
      </c>
      <c r="I1411">
        <f t="shared" si="64"/>
        <v>1.5914334992693431</v>
      </c>
      <c r="J1411">
        <f t="shared" si="65"/>
        <v>0.24048576577675515</v>
      </c>
    </row>
    <row r="1412" spans="1:10">
      <c r="A1412" s="1">
        <v>3.9308299999999998</v>
      </c>
      <c r="B1412" s="1">
        <v>1.864899E-4</v>
      </c>
      <c r="C1412" s="1">
        <v>2.2197259999999999E-5</v>
      </c>
      <c r="H1412">
        <f t="shared" ref="H1412:H1475" si="66">A1412*$F$1</f>
        <v>14.504762699999999</v>
      </c>
      <c r="I1412">
        <f t="shared" ref="I1412:I1475" si="67">(B1412/$F$2)*(H1412^2)</f>
        <v>2.0266148436551457</v>
      </c>
      <c r="J1412">
        <f t="shared" ref="J1412:J1475" si="68">(C1412/$F$2)*(H1412^2)</f>
        <v>0.24122108813652973</v>
      </c>
    </row>
    <row r="1413" spans="1:10">
      <c r="A1413" s="1">
        <v>3.9336000000000002</v>
      </c>
      <c r="B1413" s="1">
        <v>1.489788E-4</v>
      </c>
      <c r="C1413" s="1">
        <v>2.211727E-5</v>
      </c>
      <c r="H1413">
        <f t="shared" si="66"/>
        <v>14.514984</v>
      </c>
      <c r="I1413">
        <f t="shared" si="67"/>
        <v>1.6212584091216484</v>
      </c>
      <c r="J1413">
        <f t="shared" si="68"/>
        <v>0.24069068870412411</v>
      </c>
    </row>
    <row r="1414" spans="1:10">
      <c r="A1414" s="1">
        <v>3.9363800000000002</v>
      </c>
      <c r="B1414" s="1">
        <v>1.966262E-4</v>
      </c>
      <c r="C1414" s="1">
        <v>2.2235120000000001E-5</v>
      </c>
      <c r="H1414">
        <f t="shared" si="66"/>
        <v>14.525242200000001</v>
      </c>
      <c r="I1414">
        <f t="shared" si="67"/>
        <v>2.1428057279006252</v>
      </c>
      <c r="J1414">
        <f t="shared" si="68"/>
        <v>0.24231532978086215</v>
      </c>
    </row>
    <row r="1415" spans="1:10">
      <c r="A1415" s="1">
        <v>3.9391500000000002</v>
      </c>
      <c r="B1415" s="1">
        <v>1.649307E-4</v>
      </c>
      <c r="C1415" s="1">
        <v>2.220773E-5</v>
      </c>
      <c r="H1415">
        <f t="shared" si="66"/>
        <v>14.535463500000001</v>
      </c>
      <c r="I1415">
        <f t="shared" si="67"/>
        <v>1.7999229689163507</v>
      </c>
      <c r="J1415">
        <f t="shared" si="68"/>
        <v>0.24235756784208587</v>
      </c>
    </row>
    <row r="1416" spans="1:10">
      <c r="A1416" s="1">
        <v>3.9419300000000002</v>
      </c>
      <c r="B1416" s="1">
        <v>1.8048949999999999E-4</v>
      </c>
      <c r="C1416" s="1">
        <v>2.2227650000000001E-5</v>
      </c>
      <c r="H1416">
        <f t="shared" si="66"/>
        <v>14.5457217</v>
      </c>
      <c r="I1416">
        <f t="shared" si="67"/>
        <v>1.9725005681803958</v>
      </c>
      <c r="J1416">
        <f t="shared" si="68"/>
        <v>0.24291746752201637</v>
      </c>
    </row>
    <row r="1417" spans="1:10">
      <c r="A1417" s="1">
        <v>3.9447000000000001</v>
      </c>
      <c r="B1417" s="1">
        <v>1.418651E-4</v>
      </c>
      <c r="C1417" s="1">
        <v>2.2231830000000002E-5</v>
      </c>
      <c r="H1417">
        <f t="shared" si="66"/>
        <v>14.555943000000001</v>
      </c>
      <c r="I1417">
        <f t="shared" si="67"/>
        <v>1.5525689916393299</v>
      </c>
      <c r="J1417">
        <f t="shared" si="68"/>
        <v>0.24330473023595661</v>
      </c>
    </row>
    <row r="1418" spans="1:10">
      <c r="A1418" s="1">
        <v>3.9474800000000001</v>
      </c>
      <c r="B1418" s="1">
        <v>2.078146E-4</v>
      </c>
      <c r="C1418" s="1">
        <v>2.2192369999999999E-5</v>
      </c>
      <c r="H1418">
        <f t="shared" si="66"/>
        <v>14.5662012</v>
      </c>
      <c r="I1418">
        <f t="shared" si="67"/>
        <v>2.2775258325961567</v>
      </c>
      <c r="J1418">
        <f t="shared" si="68"/>
        <v>0.24321532732316192</v>
      </c>
    </row>
    <row r="1419" spans="1:10">
      <c r="A1419" s="1">
        <v>3.95025</v>
      </c>
      <c r="B1419" s="1">
        <v>1.8184559999999999E-4</v>
      </c>
      <c r="C1419" s="1">
        <v>2.2312940000000001E-5</v>
      </c>
      <c r="H1419">
        <f t="shared" si="66"/>
        <v>14.5764225</v>
      </c>
      <c r="I1419">
        <f t="shared" si="67"/>
        <v>1.995718761176891</v>
      </c>
      <c r="J1419">
        <f t="shared" si="68"/>
        <v>0.24488001345654939</v>
      </c>
    </row>
    <row r="1420" spans="1:10">
      <c r="A1420" s="1">
        <v>3.95303</v>
      </c>
      <c r="B1420" s="1">
        <v>1.8397070000000001E-4</v>
      </c>
      <c r="C1420" s="1">
        <v>2.2209749999999999E-5</v>
      </c>
      <c r="H1420">
        <f t="shared" si="66"/>
        <v>14.5866807</v>
      </c>
      <c r="I1420">
        <f t="shared" si="67"/>
        <v>2.0218841172269033</v>
      </c>
      <c r="J1420">
        <f t="shared" si="68"/>
        <v>0.24409072081902283</v>
      </c>
    </row>
    <row r="1421" spans="1:10">
      <c r="A1421" s="1">
        <v>3.9558</v>
      </c>
      <c r="B1421" s="1">
        <v>1.4934670000000001E-4</v>
      </c>
      <c r="C1421" s="1">
        <v>2.2267760000000001E-5</v>
      </c>
      <c r="H1421">
        <f t="shared" si="66"/>
        <v>14.596902</v>
      </c>
      <c r="I1421">
        <f t="shared" si="67"/>
        <v>1.6436587739635211</v>
      </c>
      <c r="J1421">
        <f t="shared" si="68"/>
        <v>0.24507136147309538</v>
      </c>
    </row>
    <row r="1422" spans="1:10">
      <c r="A1422" s="1">
        <v>3.9585699999999999</v>
      </c>
      <c r="B1422" s="1">
        <v>1.3763149999999999E-4</v>
      </c>
      <c r="C1422" s="1">
        <v>2.2260469999999999E-5</v>
      </c>
      <c r="H1422">
        <f t="shared" si="66"/>
        <v>14.6071233</v>
      </c>
      <c r="I1422">
        <f t="shared" si="67"/>
        <v>1.5168473618369178</v>
      </c>
      <c r="J1422">
        <f t="shared" si="68"/>
        <v>0.24533435436473378</v>
      </c>
    </row>
    <row r="1423" spans="1:10">
      <c r="A1423" s="1">
        <v>3.9613499999999999</v>
      </c>
      <c r="B1423" s="1">
        <v>1.738373E-4</v>
      </c>
      <c r="C1423" s="1">
        <v>2.219906E-5</v>
      </c>
      <c r="H1423">
        <f t="shared" si="66"/>
        <v>14.617381499999999</v>
      </c>
      <c r="I1423">
        <f t="shared" si="67"/>
        <v>1.918566153698271</v>
      </c>
      <c r="J1423">
        <f t="shared" si="68"/>
        <v>0.24500130386238822</v>
      </c>
    </row>
    <row r="1424" spans="1:10">
      <c r="A1424" s="1">
        <v>3.9641199999999999</v>
      </c>
      <c r="B1424" s="1">
        <v>1.6457820000000001E-4</v>
      </c>
      <c r="C1424" s="1">
        <v>2.2283569999999999E-5</v>
      </c>
      <c r="H1424">
        <f t="shared" si="66"/>
        <v>14.6276028</v>
      </c>
      <c r="I1424">
        <f t="shared" si="67"/>
        <v>1.8189186376748845</v>
      </c>
      <c r="J1424">
        <f t="shared" si="68"/>
        <v>0.24627806590990134</v>
      </c>
    </row>
    <row r="1425" spans="1:10">
      <c r="A1425" s="1">
        <v>3.9668999999999999</v>
      </c>
      <c r="B1425" s="1">
        <v>1.4347519999999999E-4</v>
      </c>
      <c r="C1425" s="1">
        <v>2.2280160000000001E-5</v>
      </c>
      <c r="H1425">
        <f t="shared" si="66"/>
        <v>14.637860999999999</v>
      </c>
      <c r="I1425">
        <f t="shared" si="67"/>
        <v>1.5879130703547062</v>
      </c>
      <c r="J1425">
        <f t="shared" si="68"/>
        <v>0.24658587179940583</v>
      </c>
    </row>
    <row r="1426" spans="1:10">
      <c r="A1426" s="1">
        <v>3.9696699999999998</v>
      </c>
      <c r="B1426" s="1">
        <v>2.0200080000000001E-4</v>
      </c>
      <c r="C1426" s="1">
        <v>2.2303170000000001E-5</v>
      </c>
      <c r="H1426">
        <f t="shared" si="66"/>
        <v>14.648082299999999</v>
      </c>
      <c r="I1426">
        <f t="shared" si="67"/>
        <v>2.2387689719370791</v>
      </c>
      <c r="J1426">
        <f t="shared" si="68"/>
        <v>0.24718538229471321</v>
      </c>
    </row>
    <row r="1427" spans="1:10">
      <c r="A1427" s="1">
        <v>3.9724499999999998</v>
      </c>
      <c r="B1427" s="1">
        <v>1.4304300000000001E-4</v>
      </c>
      <c r="C1427" s="1">
        <v>2.2223599999999998E-5</v>
      </c>
      <c r="H1427">
        <f t="shared" si="66"/>
        <v>14.6583405</v>
      </c>
      <c r="I1427">
        <f t="shared" si="67"/>
        <v>1.5875626336405297</v>
      </c>
      <c r="J1427">
        <f t="shared" si="68"/>
        <v>0.24664860877479969</v>
      </c>
    </row>
    <row r="1428" spans="1:10">
      <c r="A1428" s="1">
        <v>3.9752200000000002</v>
      </c>
      <c r="B1428" s="1">
        <v>1.2507929999999999E-4</v>
      </c>
      <c r="C1428" s="1">
        <v>2.2233040000000002E-5</v>
      </c>
      <c r="H1428">
        <f t="shared" si="66"/>
        <v>14.668561800000001</v>
      </c>
      <c r="I1428">
        <f t="shared" si="67"/>
        <v>1.3901291776746461</v>
      </c>
      <c r="J1428">
        <f t="shared" si="68"/>
        <v>0.24709762216775691</v>
      </c>
    </row>
    <row r="1429" spans="1:10">
      <c r="A1429" s="1">
        <v>3.9780000000000002</v>
      </c>
      <c r="B1429" s="1">
        <v>1.5150769999999999E-4</v>
      </c>
      <c r="C1429" s="1">
        <v>2.2290520000000001E-5</v>
      </c>
      <c r="H1429">
        <f t="shared" si="66"/>
        <v>14.67882</v>
      </c>
      <c r="I1429">
        <f t="shared" si="67"/>
        <v>1.6862099290017749</v>
      </c>
      <c r="J1429">
        <f t="shared" si="68"/>
        <v>0.24808307529328638</v>
      </c>
    </row>
    <row r="1430" spans="1:10">
      <c r="A1430" s="1">
        <v>3.9807700000000001</v>
      </c>
      <c r="B1430" s="1">
        <v>1.4590219999999999E-4</v>
      </c>
      <c r="C1430" s="1">
        <v>2.2328799999999999E-5</v>
      </c>
      <c r="H1430">
        <f t="shared" si="66"/>
        <v>14.6890413</v>
      </c>
      <c r="I1430">
        <f t="shared" si="67"/>
        <v>1.6260855529823144</v>
      </c>
      <c r="J1430">
        <f t="shared" si="68"/>
        <v>0.24885532291789639</v>
      </c>
    </row>
    <row r="1431" spans="1:10">
      <c r="A1431" s="1">
        <v>3.9835500000000001</v>
      </c>
      <c r="B1431" s="1">
        <v>1.512121E-4</v>
      </c>
      <c r="C1431" s="1">
        <v>2.222614E-5</v>
      </c>
      <c r="H1431">
        <f t="shared" si="66"/>
        <v>14.6992995</v>
      </c>
      <c r="I1431">
        <f t="shared" si="67"/>
        <v>1.6876192456283032</v>
      </c>
      <c r="J1431">
        <f t="shared" si="68"/>
        <v>0.24805727597215474</v>
      </c>
    </row>
    <row r="1432" spans="1:10">
      <c r="A1432" s="1">
        <v>3.9863200000000001</v>
      </c>
      <c r="B1432" s="1">
        <v>1.6579109999999999E-4</v>
      </c>
      <c r="C1432" s="1">
        <v>2.2302309999999999E-5</v>
      </c>
      <c r="H1432">
        <f t="shared" si="66"/>
        <v>14.7095208</v>
      </c>
      <c r="I1432">
        <f t="shared" si="67"/>
        <v>1.8529039600228625</v>
      </c>
      <c r="J1432">
        <f t="shared" si="68"/>
        <v>0.24925366027885384</v>
      </c>
    </row>
    <row r="1433" spans="1:10">
      <c r="A1433" s="1">
        <v>3.98909</v>
      </c>
      <c r="B1433" s="1">
        <v>1.9149729999999999E-4</v>
      </c>
      <c r="C1433" s="1">
        <v>2.2309650000000001E-5</v>
      </c>
      <c r="H1433">
        <f t="shared" si="66"/>
        <v>14.719742099999999</v>
      </c>
      <c r="I1433">
        <f t="shared" si="67"/>
        <v>2.1431753421101707</v>
      </c>
      <c r="J1433">
        <f t="shared" si="68"/>
        <v>0.24968232852947886</v>
      </c>
    </row>
    <row r="1434" spans="1:10">
      <c r="A1434" s="1">
        <v>3.99187</v>
      </c>
      <c r="B1434" s="1">
        <v>1.3474550000000001E-4</v>
      </c>
      <c r="C1434" s="1">
        <v>2.230489E-5</v>
      </c>
      <c r="H1434">
        <f t="shared" si="66"/>
        <v>14.7300003</v>
      </c>
      <c r="I1434">
        <f t="shared" si="67"/>
        <v>1.510130324784646</v>
      </c>
      <c r="J1434">
        <f t="shared" si="68"/>
        <v>0.24997711077539364</v>
      </c>
    </row>
    <row r="1435" spans="1:10">
      <c r="A1435" s="1">
        <v>3.99464</v>
      </c>
      <c r="B1435" s="1">
        <v>2.0282300000000001E-4</v>
      </c>
      <c r="C1435" s="1">
        <v>2.226837E-5</v>
      </c>
      <c r="H1435">
        <f t="shared" si="66"/>
        <v>14.7402216</v>
      </c>
      <c r="I1435">
        <f t="shared" si="67"/>
        <v>2.2762495578700417</v>
      </c>
      <c r="J1435">
        <f t="shared" si="68"/>
        <v>0.24991429653928057</v>
      </c>
    </row>
    <row r="1436" spans="1:10">
      <c r="A1436" s="1">
        <v>3.99742</v>
      </c>
      <c r="B1436" s="1">
        <v>1.3565840000000001E-4</v>
      </c>
      <c r="C1436" s="1">
        <v>2.2317070000000001E-5</v>
      </c>
      <c r="H1436">
        <f t="shared" si="66"/>
        <v>14.750479799999999</v>
      </c>
      <c r="I1436">
        <f t="shared" si="67"/>
        <v>1.524591983666792</v>
      </c>
      <c r="J1436">
        <f t="shared" si="68"/>
        <v>0.25080957774034379</v>
      </c>
    </row>
    <row r="1437" spans="1:10">
      <c r="A1437" s="1">
        <v>4.0001899999999999</v>
      </c>
      <c r="B1437" s="1">
        <v>1.569114E-4</v>
      </c>
      <c r="C1437" s="1">
        <v>2.23063E-5</v>
      </c>
      <c r="H1437">
        <f t="shared" si="66"/>
        <v>14.760701099999999</v>
      </c>
      <c r="I1437">
        <f t="shared" si="67"/>
        <v>1.765887841227531</v>
      </c>
      <c r="J1437">
        <f t="shared" si="68"/>
        <v>0.25103608758046686</v>
      </c>
    </row>
    <row r="1438" spans="1:10">
      <c r="A1438" s="1">
        <v>4.0029700000000004</v>
      </c>
      <c r="B1438" s="1">
        <v>1.4840240000000001E-4</v>
      </c>
      <c r="C1438" s="1">
        <v>2.228911E-5</v>
      </c>
      <c r="H1438">
        <f t="shared" si="66"/>
        <v>14.770959300000001</v>
      </c>
      <c r="I1438">
        <f t="shared" si="67"/>
        <v>1.6724493517295254</v>
      </c>
      <c r="J1438">
        <f t="shared" si="68"/>
        <v>0.25119140640668941</v>
      </c>
    </row>
    <row r="1439" spans="1:10">
      <c r="A1439" s="1">
        <v>4.0057400000000003</v>
      </c>
      <c r="B1439" s="1">
        <v>1.921205E-4</v>
      </c>
      <c r="C1439" s="1">
        <v>2.2314600000000001E-5</v>
      </c>
      <c r="H1439">
        <f t="shared" si="66"/>
        <v>14.781180600000001</v>
      </c>
      <c r="I1439">
        <f t="shared" si="67"/>
        <v>2.1681364062069366</v>
      </c>
      <c r="J1439">
        <f t="shared" si="68"/>
        <v>0.25182683081683271</v>
      </c>
    </row>
    <row r="1440" spans="1:10">
      <c r="A1440" s="1">
        <v>4.0085199999999999</v>
      </c>
      <c r="B1440" s="1">
        <v>1.4539960000000001E-4</v>
      </c>
      <c r="C1440" s="1">
        <v>2.2330109999999999E-5</v>
      </c>
      <c r="H1440">
        <f t="shared" si="66"/>
        <v>14.7914388</v>
      </c>
      <c r="I1440">
        <f t="shared" si="67"/>
        <v>1.6431556357074402</v>
      </c>
      <c r="J1440">
        <f t="shared" si="68"/>
        <v>0.25235176776598467</v>
      </c>
    </row>
    <row r="1441" spans="1:10">
      <c r="A1441" s="1">
        <v>4.0112899999999998</v>
      </c>
      <c r="B1441" s="1">
        <v>1.7409359999999999E-4</v>
      </c>
      <c r="C1441" s="1">
        <v>2.2309370000000002E-5</v>
      </c>
      <c r="H1441">
        <f t="shared" si="66"/>
        <v>14.801660099999999</v>
      </c>
      <c r="I1441">
        <f t="shared" si="67"/>
        <v>1.9701455269750403</v>
      </c>
      <c r="J1441">
        <f t="shared" si="68"/>
        <v>0.25246594656627908</v>
      </c>
    </row>
    <row r="1442" spans="1:10">
      <c r="A1442" s="1">
        <v>4.0140700000000002</v>
      </c>
      <c r="B1442" s="1">
        <v>1.788126E-4</v>
      </c>
      <c r="C1442" s="1">
        <v>2.232984E-5</v>
      </c>
      <c r="H1442">
        <f t="shared" si="66"/>
        <v>14.8119183</v>
      </c>
      <c r="I1442">
        <f t="shared" si="67"/>
        <v>2.0263542930281706</v>
      </c>
      <c r="J1442">
        <f t="shared" si="68"/>
        <v>0.25304797954189007</v>
      </c>
    </row>
    <row r="1443" spans="1:10">
      <c r="A1443" s="1">
        <v>4.0168400000000002</v>
      </c>
      <c r="B1443" s="1">
        <v>1.108247E-4</v>
      </c>
      <c r="C1443" s="1">
        <v>2.2298629999999999E-5</v>
      </c>
      <c r="H1443">
        <f t="shared" si="66"/>
        <v>14.8221396</v>
      </c>
      <c r="I1443">
        <f t="shared" si="67"/>
        <v>1.257630351243624</v>
      </c>
      <c r="J1443">
        <f t="shared" si="68"/>
        <v>0.25304317430276474</v>
      </c>
    </row>
    <row r="1444" spans="1:10">
      <c r="A1444" s="1">
        <v>4.0196100000000001</v>
      </c>
      <c r="B1444" s="1">
        <v>1.5264799999999999E-4</v>
      </c>
      <c r="C1444" s="1">
        <v>2.2279699999999999E-5</v>
      </c>
      <c r="H1444">
        <f t="shared" si="66"/>
        <v>14.832360899999999</v>
      </c>
      <c r="I1444">
        <f t="shared" si="67"/>
        <v>1.7346279259538939</v>
      </c>
      <c r="J1444">
        <f t="shared" si="68"/>
        <v>0.25317717757111108</v>
      </c>
    </row>
    <row r="1445" spans="1:10">
      <c r="A1445" s="1">
        <v>4.0223899999999997</v>
      </c>
      <c r="B1445" s="1">
        <v>1.592047E-4</v>
      </c>
      <c r="C1445" s="1">
        <v>2.2411719999999999E-5</v>
      </c>
      <c r="H1445">
        <f t="shared" si="66"/>
        <v>14.842619099999999</v>
      </c>
      <c r="I1445">
        <f t="shared" si="67"/>
        <v>1.8116388136331418</v>
      </c>
      <c r="J1445">
        <f t="shared" si="68"/>
        <v>0.25502979392114783</v>
      </c>
    </row>
    <row r="1446" spans="1:10">
      <c r="A1446" s="1">
        <v>4.0251599999999996</v>
      </c>
      <c r="B1446" s="1">
        <v>1.2245379999999999E-4</v>
      </c>
      <c r="C1446" s="1">
        <v>2.223926E-5</v>
      </c>
      <c r="H1446">
        <f t="shared" si="66"/>
        <v>14.852840399999998</v>
      </c>
      <c r="I1446">
        <f t="shared" si="67"/>
        <v>1.3953589507394184</v>
      </c>
      <c r="J1446">
        <f t="shared" si="68"/>
        <v>0.25341598626437989</v>
      </c>
    </row>
    <row r="1447" spans="1:10">
      <c r="A1447" s="1">
        <v>4.0279400000000001</v>
      </c>
      <c r="B1447" s="1">
        <v>1.600971E-4</v>
      </c>
      <c r="C1447" s="1">
        <v>2.235681E-5</v>
      </c>
      <c r="H1447">
        <f t="shared" si="66"/>
        <v>14.863098600000001</v>
      </c>
      <c r="I1447">
        <f t="shared" si="67"/>
        <v>1.8268245105888881</v>
      </c>
      <c r="J1447">
        <f t="shared" si="68"/>
        <v>0.2551074846863482</v>
      </c>
    </row>
    <row r="1448" spans="1:10">
      <c r="A1448" s="1">
        <v>4.03071</v>
      </c>
      <c r="B1448" s="1">
        <v>1.779811E-4</v>
      </c>
      <c r="C1448" s="1">
        <v>2.231414E-5</v>
      </c>
      <c r="H1448">
        <f t="shared" si="66"/>
        <v>14.8733199</v>
      </c>
      <c r="I1448">
        <f t="shared" si="67"/>
        <v>2.0336882131823031</v>
      </c>
      <c r="J1448">
        <f t="shared" si="68"/>
        <v>0.25497091267162503</v>
      </c>
    </row>
    <row r="1449" spans="1:10">
      <c r="A1449" s="1">
        <v>4.0334899999999996</v>
      </c>
      <c r="B1449" s="1">
        <v>1.1631720000000001E-4</v>
      </c>
      <c r="C1449" s="1">
        <v>2.232073E-5</v>
      </c>
      <c r="H1449">
        <f t="shared" si="66"/>
        <v>14.883578099999998</v>
      </c>
      <c r="I1449">
        <f t="shared" si="67"/>
        <v>1.3309240954218904</v>
      </c>
      <c r="J1449">
        <f t="shared" si="68"/>
        <v>0.25539814734541627</v>
      </c>
    </row>
    <row r="1450" spans="1:10">
      <c r="A1450" s="1">
        <v>4.0362600000000004</v>
      </c>
      <c r="B1450" s="1">
        <v>1.528569E-4</v>
      </c>
      <c r="C1450" s="1">
        <v>2.2411320000000001E-5</v>
      </c>
      <c r="H1450">
        <f t="shared" si="66"/>
        <v>14.893799400000001</v>
      </c>
      <c r="I1450">
        <f t="shared" si="67"/>
        <v>1.7514215739685524</v>
      </c>
      <c r="J1450">
        <f t="shared" si="68"/>
        <v>0.25678702988947771</v>
      </c>
    </row>
    <row r="1451" spans="1:10">
      <c r="A1451" s="1">
        <v>4.03904</v>
      </c>
      <c r="B1451" s="1">
        <v>1.5261030000000001E-4</v>
      </c>
      <c r="C1451" s="1">
        <v>2.2359559999999999E-5</v>
      </c>
      <c r="H1451">
        <f t="shared" si="66"/>
        <v>14.9040576</v>
      </c>
      <c r="I1451">
        <f t="shared" si="67"/>
        <v>1.7510055948285999</v>
      </c>
      <c r="J1451">
        <f t="shared" si="68"/>
        <v>0.25654700015599058</v>
      </c>
    </row>
    <row r="1452" spans="1:10">
      <c r="A1452" s="1">
        <v>4.0418099999999999</v>
      </c>
      <c r="B1452" s="1">
        <v>6.4453650000000006E-5</v>
      </c>
      <c r="C1452" s="1">
        <v>2.23296E-5</v>
      </c>
      <c r="H1452">
        <f t="shared" si="66"/>
        <v>14.914278899999999</v>
      </c>
      <c r="I1452">
        <f t="shared" si="67"/>
        <v>0.74053686616763104</v>
      </c>
      <c r="J1452">
        <f t="shared" si="68"/>
        <v>0.25655478016802358</v>
      </c>
    </row>
    <row r="1453" spans="1:10">
      <c r="A1453" s="1">
        <v>4.0445900000000004</v>
      </c>
      <c r="B1453" s="1">
        <v>1.173333E-4</v>
      </c>
      <c r="C1453" s="1">
        <v>2.2312039999999999E-5</v>
      </c>
      <c r="H1453">
        <f t="shared" si="66"/>
        <v>14.9245371</v>
      </c>
      <c r="I1453">
        <f t="shared" si="67"/>
        <v>1.3499499658809322</v>
      </c>
      <c r="J1453">
        <f t="shared" si="68"/>
        <v>0.25670579142267358</v>
      </c>
    </row>
    <row r="1454" spans="1:10">
      <c r="A1454" s="1">
        <v>4.0473600000000003</v>
      </c>
      <c r="B1454" s="1">
        <v>1.619166E-4</v>
      </c>
      <c r="C1454" s="1">
        <v>2.2344349999999999E-5</v>
      </c>
      <c r="H1454">
        <f t="shared" si="66"/>
        <v>14.934758400000002</v>
      </c>
      <c r="I1454">
        <f t="shared" si="67"/>
        <v>1.8654448993308856</v>
      </c>
      <c r="J1454">
        <f t="shared" si="68"/>
        <v>0.25742977394760064</v>
      </c>
    </row>
    <row r="1455" spans="1:10">
      <c r="A1455" s="1">
        <v>4.0501399999999999</v>
      </c>
      <c r="B1455" s="1">
        <v>1.548935E-4</v>
      </c>
      <c r="C1455" s="1">
        <v>2.2402709999999999E-5</v>
      </c>
      <c r="H1455">
        <f t="shared" si="66"/>
        <v>14.945016599999999</v>
      </c>
      <c r="I1455">
        <f t="shared" si="67"/>
        <v>1.7869839169425439</v>
      </c>
      <c r="J1455">
        <f t="shared" si="68"/>
        <v>0.25845682656746666</v>
      </c>
    </row>
    <row r="1456" spans="1:10">
      <c r="A1456" s="1">
        <v>4.0529099999999998</v>
      </c>
      <c r="B1456" s="1">
        <v>1.6978229999999999E-4</v>
      </c>
      <c r="C1456" s="1">
        <v>2.2265459999999999E-5</v>
      </c>
      <c r="H1456">
        <f t="shared" si="66"/>
        <v>14.955237899999998</v>
      </c>
      <c r="I1456">
        <f t="shared" si="67"/>
        <v>1.961434055518225</v>
      </c>
      <c r="J1456">
        <f t="shared" si="68"/>
        <v>0.25722487859911675</v>
      </c>
    </row>
    <row r="1457" spans="1:10">
      <c r="A1457" s="1">
        <v>4.0556799999999997</v>
      </c>
      <c r="B1457" s="1">
        <v>1.6056849999999999E-4</v>
      </c>
      <c r="C1457" s="1">
        <v>2.2402890000000001E-5</v>
      </c>
      <c r="H1457">
        <f t="shared" si="66"/>
        <v>14.965459199999998</v>
      </c>
      <c r="I1457">
        <f t="shared" si="67"/>
        <v>1.8575268148560353</v>
      </c>
      <c r="J1457">
        <f t="shared" si="68"/>
        <v>0.25916645484805628</v>
      </c>
    </row>
    <row r="1458" spans="1:10">
      <c r="A1458" s="1">
        <v>4.0584600000000002</v>
      </c>
      <c r="B1458" s="1">
        <v>1.087767E-4</v>
      </c>
      <c r="C1458" s="1">
        <v>2.2365360000000002E-5</v>
      </c>
      <c r="H1458">
        <f t="shared" si="66"/>
        <v>14.975717400000001</v>
      </c>
      <c r="I1458">
        <f t="shared" si="67"/>
        <v>1.2601022834058879</v>
      </c>
      <c r="J1458">
        <f t="shared" si="68"/>
        <v>0.25908711337257623</v>
      </c>
    </row>
    <row r="1459" spans="1:10">
      <c r="A1459" s="1">
        <v>4.0612300000000001</v>
      </c>
      <c r="B1459" s="1">
        <v>1.8873370000000001E-4</v>
      </c>
      <c r="C1459" s="1">
        <v>2.2327960000000001E-5</v>
      </c>
      <c r="H1459">
        <f t="shared" si="66"/>
        <v>14.9859387</v>
      </c>
      <c r="I1459">
        <f t="shared" si="67"/>
        <v>2.1893339143172845</v>
      </c>
      <c r="J1459">
        <f t="shared" si="68"/>
        <v>0.25900705632073001</v>
      </c>
    </row>
    <row r="1460" spans="1:10">
      <c r="A1460" s="1">
        <v>4.0640099999999997</v>
      </c>
      <c r="B1460" s="1">
        <v>1.0663899999999999E-4</v>
      </c>
      <c r="C1460" s="1">
        <v>2.238239E-5</v>
      </c>
      <c r="H1460">
        <f t="shared" si="66"/>
        <v>14.996196899999999</v>
      </c>
      <c r="I1460">
        <f t="shared" si="67"/>
        <v>1.2387195133757023</v>
      </c>
      <c r="J1460">
        <f t="shared" si="68"/>
        <v>0.25999402891048479</v>
      </c>
    </row>
    <row r="1461" spans="1:10">
      <c r="A1461" s="1">
        <v>4.0667799999999996</v>
      </c>
      <c r="B1461" s="1">
        <v>1.458946E-4</v>
      </c>
      <c r="C1461" s="1">
        <v>2.2345509999999999E-5</v>
      </c>
      <c r="H1461">
        <f t="shared" si="66"/>
        <v>15.006418199999999</v>
      </c>
      <c r="I1461">
        <f t="shared" si="67"/>
        <v>1.6970238859261542</v>
      </c>
      <c r="J1461">
        <f t="shared" si="68"/>
        <v>0.25991958724450209</v>
      </c>
    </row>
    <row r="1462" spans="1:10">
      <c r="A1462" s="1">
        <v>4.0695600000000001</v>
      </c>
      <c r="B1462" s="1">
        <v>1.7031779999999999E-4</v>
      </c>
      <c r="C1462" s="1">
        <v>2.2447490000000001E-5</v>
      </c>
      <c r="H1462">
        <f t="shared" si="66"/>
        <v>15.0166764</v>
      </c>
      <c r="I1462">
        <f t="shared" si="67"/>
        <v>1.983820299513037</v>
      </c>
      <c r="J1462">
        <f t="shared" si="68"/>
        <v>0.26146290249824689</v>
      </c>
    </row>
    <row r="1463" spans="1:10">
      <c r="A1463" s="1">
        <v>4.07233</v>
      </c>
      <c r="B1463" s="1">
        <v>1.7376039999999999E-4</v>
      </c>
      <c r="C1463" s="1">
        <v>2.2323909999999999E-5</v>
      </c>
      <c r="H1463">
        <f t="shared" si="66"/>
        <v>15.026897699999999</v>
      </c>
      <c r="I1463">
        <f t="shared" si="67"/>
        <v>2.026675018935705</v>
      </c>
      <c r="J1463">
        <f t="shared" si="68"/>
        <v>0.2603775700445497</v>
      </c>
    </row>
    <row r="1464" spans="1:10">
      <c r="A1464" s="1">
        <v>4.0751099999999996</v>
      </c>
      <c r="B1464" s="1">
        <v>1.5600480000000001E-4</v>
      </c>
      <c r="C1464" s="1">
        <v>2.233541E-5</v>
      </c>
      <c r="H1464">
        <f t="shared" si="66"/>
        <v>15.037155899999998</v>
      </c>
      <c r="I1464">
        <f t="shared" si="67"/>
        <v>1.8220656165587517</v>
      </c>
      <c r="J1464">
        <f t="shared" si="68"/>
        <v>0.26086750274826487</v>
      </c>
    </row>
    <row r="1465" spans="1:10">
      <c r="A1465" s="1">
        <v>4.0778800000000004</v>
      </c>
      <c r="B1465" s="1">
        <v>1.499661E-4</v>
      </c>
      <c r="C1465" s="1">
        <v>2.239381E-5</v>
      </c>
      <c r="H1465">
        <f t="shared" si="66"/>
        <v>15.047377200000001</v>
      </c>
      <c r="I1465">
        <f t="shared" si="67"/>
        <v>1.7539183022292186</v>
      </c>
      <c r="J1465">
        <f t="shared" si="68"/>
        <v>0.26190527869727692</v>
      </c>
    </row>
    <row r="1466" spans="1:10">
      <c r="A1466" s="1">
        <v>4.08066</v>
      </c>
      <c r="B1466" s="1">
        <v>1.517926E-4</v>
      </c>
      <c r="C1466" s="1">
        <v>2.23774E-5</v>
      </c>
      <c r="H1466">
        <f t="shared" si="66"/>
        <v>15.057635399999999</v>
      </c>
      <c r="I1466">
        <f t="shared" si="67"/>
        <v>1.7777013454116923</v>
      </c>
      <c r="J1466">
        <f t="shared" si="68"/>
        <v>0.26207031229991185</v>
      </c>
    </row>
    <row r="1467" spans="1:10">
      <c r="A1467" s="1">
        <v>4.0834299999999999</v>
      </c>
      <c r="B1467" s="1">
        <v>1.68476E-4</v>
      </c>
      <c r="C1467" s="1">
        <v>2.2408379999999999E-5</v>
      </c>
      <c r="H1467">
        <f t="shared" si="66"/>
        <v>15.0678567</v>
      </c>
      <c r="I1467">
        <f t="shared" si="67"/>
        <v>1.9757666588204843</v>
      </c>
      <c r="J1467">
        <f t="shared" si="68"/>
        <v>0.26278953727640586</v>
      </c>
    </row>
    <row r="1468" spans="1:10">
      <c r="A1468" s="1">
        <v>4.0861999999999998</v>
      </c>
      <c r="B1468" s="1">
        <v>1.7336080000000001E-4</v>
      </c>
      <c r="C1468" s="1">
        <v>2.2285430000000001E-5</v>
      </c>
      <c r="H1468">
        <f t="shared" si="66"/>
        <v>15.078078</v>
      </c>
      <c r="I1468">
        <f t="shared" si="67"/>
        <v>2.03581130030414</v>
      </c>
      <c r="J1468">
        <f t="shared" si="68"/>
        <v>0.26170235846937073</v>
      </c>
    </row>
    <row r="1469" spans="1:10">
      <c r="A1469" s="1">
        <v>4.0889800000000003</v>
      </c>
      <c r="B1469" s="1">
        <v>1.8710539999999999E-4</v>
      </c>
      <c r="C1469" s="1">
        <v>2.232286E-5</v>
      </c>
      <c r="H1469">
        <f t="shared" si="66"/>
        <v>15.088336200000001</v>
      </c>
      <c r="I1469">
        <f t="shared" si="67"/>
        <v>2.200207667235623</v>
      </c>
      <c r="J1469">
        <f t="shared" si="68"/>
        <v>0.26249871851174467</v>
      </c>
    </row>
    <row r="1470" spans="1:10">
      <c r="A1470" s="1">
        <v>4.0917500000000002</v>
      </c>
      <c r="B1470" s="1">
        <v>2.0613059999999999E-4</v>
      </c>
      <c r="C1470" s="1">
        <v>2.2361770000000001E-5</v>
      </c>
      <c r="H1470">
        <f t="shared" si="66"/>
        <v>15.0985575</v>
      </c>
      <c r="I1470">
        <f t="shared" si="67"/>
        <v>2.4272137791593358</v>
      </c>
      <c r="J1470">
        <f t="shared" si="68"/>
        <v>0.26331265843301221</v>
      </c>
    </row>
    <row r="1471" spans="1:10">
      <c r="A1471" s="1">
        <v>4.0945299999999998</v>
      </c>
      <c r="B1471" s="1">
        <v>1.2771310000000001E-4</v>
      </c>
      <c r="C1471" s="1">
        <v>2.2279739999999999E-5</v>
      </c>
      <c r="H1471">
        <f t="shared" si="66"/>
        <v>15.108815699999999</v>
      </c>
      <c r="I1471">
        <f t="shared" si="67"/>
        <v>1.5058819960624412</v>
      </c>
      <c r="J1471">
        <f t="shared" si="68"/>
        <v>0.26270335104975301</v>
      </c>
    </row>
    <row r="1472" spans="1:10">
      <c r="A1472" s="1">
        <v>4.0972999999999997</v>
      </c>
      <c r="B1472" s="1">
        <v>1.4570779999999999E-4</v>
      </c>
      <c r="C1472" s="1">
        <v>2.2409919999999998E-5</v>
      </c>
      <c r="H1472">
        <f t="shared" si="66"/>
        <v>15.119036999999999</v>
      </c>
      <c r="I1472">
        <f t="shared" si="67"/>
        <v>1.7203852393138508</v>
      </c>
      <c r="J1472">
        <f t="shared" si="68"/>
        <v>0.26459596248247697</v>
      </c>
    </row>
    <row r="1473" spans="1:10">
      <c r="A1473" s="1">
        <v>4.1000800000000002</v>
      </c>
      <c r="B1473" s="1">
        <v>1.524915E-4</v>
      </c>
      <c r="C1473" s="1">
        <v>2.2291920000000001E-5</v>
      </c>
      <c r="H1473">
        <f t="shared" si="66"/>
        <v>15.1292952</v>
      </c>
      <c r="I1473">
        <f t="shared" si="67"/>
        <v>1.8029250675651187</v>
      </c>
      <c r="J1473">
        <f t="shared" si="68"/>
        <v>0.26356001070326029</v>
      </c>
    </row>
    <row r="1474" spans="1:10">
      <c r="A1474" s="1">
        <v>4.1028500000000001</v>
      </c>
      <c r="B1474" s="1">
        <v>1.923393E-4</v>
      </c>
      <c r="C1474" s="1">
        <v>2.2361829999999999E-5</v>
      </c>
      <c r="H1474">
        <f t="shared" si="66"/>
        <v>15.139516500000001</v>
      </c>
      <c r="I1474">
        <f t="shared" si="67"/>
        <v>2.2771240462191455</v>
      </c>
      <c r="J1474">
        <f t="shared" si="68"/>
        <v>0.26474392290324794</v>
      </c>
    </row>
    <row r="1475" spans="1:10">
      <c r="A1475" s="1">
        <v>4.1056299999999997</v>
      </c>
      <c r="B1475" s="1">
        <v>1.7892489999999999E-4</v>
      </c>
      <c r="C1475" s="1">
        <v>2.22566E-5</v>
      </c>
      <c r="H1475">
        <f t="shared" si="66"/>
        <v>15.149774699999998</v>
      </c>
      <c r="I1475">
        <f t="shared" si="67"/>
        <v>2.1211812459916914</v>
      </c>
      <c r="J1475">
        <f t="shared" si="68"/>
        <v>0.26385529638154714</v>
      </c>
    </row>
    <row r="1476" spans="1:10">
      <c r="A1476" s="1">
        <v>4.1083999999999996</v>
      </c>
      <c r="B1476" s="1">
        <v>1.671067E-4</v>
      </c>
      <c r="C1476" s="1">
        <v>2.2358389999999999E-5</v>
      </c>
      <c r="H1476">
        <f t="shared" ref="H1476:H1539" si="69">A1476*$F$1</f>
        <v>15.159995999999998</v>
      </c>
      <c r="I1476">
        <f t="shared" ref="I1476:I1539" si="70">(B1476/$F$2)*(H1476^2)</f>
        <v>1.9837488287614717</v>
      </c>
      <c r="J1476">
        <f t="shared" ref="J1476:J1539" si="71">(C1476/$F$2)*(H1476^2)</f>
        <v>0.26541981844828599</v>
      </c>
    </row>
    <row r="1477" spans="1:10">
      <c r="A1477" s="1">
        <v>4.1111800000000001</v>
      </c>
      <c r="B1477" s="1">
        <v>9.9352629999999997E-5</v>
      </c>
      <c r="C1477" s="1">
        <v>2.228116E-5</v>
      </c>
      <c r="H1477">
        <f t="shared" si="69"/>
        <v>15.1702542</v>
      </c>
      <c r="I1477">
        <f t="shared" si="70"/>
        <v>1.181026741241344</v>
      </c>
      <c r="J1477">
        <f t="shared" si="71"/>
        <v>0.26486108909121969</v>
      </c>
    </row>
    <row r="1478" spans="1:10">
      <c r="A1478" s="1">
        <v>4.11395</v>
      </c>
      <c r="B1478" s="1">
        <v>1.288618E-4</v>
      </c>
      <c r="C1478" s="1">
        <v>2.2296019999999999E-5</v>
      </c>
      <c r="H1478">
        <f t="shared" si="69"/>
        <v>15.1804755</v>
      </c>
      <c r="I1478">
        <f t="shared" si="70"/>
        <v>1.5338736644419222</v>
      </c>
      <c r="J1478">
        <f t="shared" si="71"/>
        <v>0.26539500379375724</v>
      </c>
    </row>
    <row r="1479" spans="1:10">
      <c r="A1479" s="1">
        <v>4.1167199999999999</v>
      </c>
      <c r="B1479" s="1">
        <v>1.3703310000000001E-4</v>
      </c>
      <c r="C1479" s="1">
        <v>2.2372960000000001E-5</v>
      </c>
      <c r="H1479">
        <f t="shared" si="69"/>
        <v>15.1906968</v>
      </c>
      <c r="I1479">
        <f t="shared" si="70"/>
        <v>1.6333359481166563</v>
      </c>
      <c r="J1479">
        <f t="shared" si="71"/>
        <v>0.26666958445642713</v>
      </c>
    </row>
    <row r="1480" spans="1:10">
      <c r="A1480" s="1">
        <v>4.1195000000000004</v>
      </c>
      <c r="B1480" s="1">
        <v>1.662581E-4</v>
      </c>
      <c r="C1480" s="1">
        <v>2.235328E-5</v>
      </c>
      <c r="H1480">
        <f t="shared" si="69"/>
        <v>15.200955</v>
      </c>
      <c r="I1480">
        <f t="shared" si="70"/>
        <v>1.984354255206134</v>
      </c>
      <c r="J1480">
        <f t="shared" si="71"/>
        <v>0.26679497892622472</v>
      </c>
    </row>
    <row r="1481" spans="1:10">
      <c r="A1481" s="1">
        <v>4.1222700000000003</v>
      </c>
      <c r="B1481" s="1">
        <v>1.2966240000000001E-4</v>
      </c>
      <c r="C1481" s="1">
        <v>2.22721E-5</v>
      </c>
      <c r="H1481">
        <f t="shared" si="69"/>
        <v>15.211176300000002</v>
      </c>
      <c r="I1481">
        <f t="shared" si="70"/>
        <v>1.54965243423942</v>
      </c>
      <c r="J1481">
        <f t="shared" si="71"/>
        <v>0.26618367376065677</v>
      </c>
    </row>
    <row r="1482" spans="1:10">
      <c r="A1482" s="1">
        <v>4.1250499999999999</v>
      </c>
      <c r="B1482" s="1">
        <v>1.454769E-4</v>
      </c>
      <c r="C1482" s="1">
        <v>2.2334060000000001E-5</v>
      </c>
      <c r="H1482">
        <f t="shared" si="69"/>
        <v>15.221434499999999</v>
      </c>
      <c r="I1482">
        <f t="shared" si="70"/>
        <v>1.7410043306726335</v>
      </c>
      <c r="J1482">
        <f t="shared" si="71"/>
        <v>0.26728432611295977</v>
      </c>
    </row>
    <row r="1483" spans="1:10">
      <c r="A1483" s="1">
        <v>4.1278199999999998</v>
      </c>
      <c r="B1483" s="1">
        <v>1.64334E-4</v>
      </c>
      <c r="C1483" s="1">
        <v>2.2338249999999999E-5</v>
      </c>
      <c r="H1483">
        <f t="shared" si="69"/>
        <v>15.231655799999999</v>
      </c>
      <c r="I1483">
        <f t="shared" si="70"/>
        <v>1.9693200730483111</v>
      </c>
      <c r="J1483">
        <f t="shared" si="71"/>
        <v>0.26769362470195718</v>
      </c>
    </row>
    <row r="1484" spans="1:10">
      <c r="A1484" s="1">
        <v>4.1306000000000003</v>
      </c>
      <c r="B1484" s="1">
        <v>1.5566049999999999E-4</v>
      </c>
      <c r="C1484" s="1">
        <v>2.2309080000000002E-5</v>
      </c>
      <c r="H1484">
        <f t="shared" si="69"/>
        <v>15.241914000000001</v>
      </c>
      <c r="I1484">
        <f t="shared" si="70"/>
        <v>1.8678933754840197</v>
      </c>
      <c r="J1484">
        <f t="shared" si="71"/>
        <v>0.26770428429269488</v>
      </c>
    </row>
    <row r="1485" spans="1:10">
      <c r="A1485" s="1">
        <v>4.1333700000000002</v>
      </c>
      <c r="B1485" s="1">
        <v>1.261674E-4</v>
      </c>
      <c r="C1485" s="1">
        <v>2.2333040000000001E-5</v>
      </c>
      <c r="H1485">
        <f t="shared" si="69"/>
        <v>15.252135300000001</v>
      </c>
      <c r="I1485">
        <f t="shared" si="70"/>
        <v>1.5160136052614794</v>
      </c>
      <c r="J1485">
        <f t="shared" si="71"/>
        <v>0.26835135293941886</v>
      </c>
    </row>
    <row r="1486" spans="1:10">
      <c r="A1486" s="1">
        <v>4.1361499999999998</v>
      </c>
      <c r="B1486" s="1">
        <v>1.0662739999999999E-4</v>
      </c>
      <c r="C1486" s="1">
        <v>2.2290829999999999E-5</v>
      </c>
      <c r="H1486">
        <f t="shared" si="69"/>
        <v>15.262393499999998</v>
      </c>
      <c r="I1486">
        <f t="shared" si="70"/>
        <v>1.2829471298627655</v>
      </c>
      <c r="J1486">
        <f t="shared" si="71"/>
        <v>0.26820457378458845</v>
      </c>
    </row>
    <row r="1487" spans="1:10">
      <c r="A1487" s="1">
        <v>4.1389199999999997</v>
      </c>
      <c r="B1487" s="1">
        <v>1.4518840000000001E-4</v>
      </c>
      <c r="C1487" s="1">
        <v>2.228992E-5</v>
      </c>
      <c r="H1487">
        <f t="shared" si="69"/>
        <v>15.272614799999999</v>
      </c>
      <c r="I1487">
        <f t="shared" si="70"/>
        <v>1.7492559623320239</v>
      </c>
      <c r="J1487">
        <f t="shared" si="71"/>
        <v>0.26855296607651724</v>
      </c>
    </row>
    <row r="1488" spans="1:10">
      <c r="A1488" s="1">
        <v>4.1417000000000002</v>
      </c>
      <c r="B1488" s="1">
        <v>1.8181520000000001E-4</v>
      </c>
      <c r="C1488" s="1">
        <v>2.2187769999999999E-5</v>
      </c>
      <c r="H1488">
        <f t="shared" si="69"/>
        <v>15.282873</v>
      </c>
      <c r="I1488">
        <f t="shared" si="70"/>
        <v>2.1934858813705111</v>
      </c>
      <c r="J1488">
        <f t="shared" si="71"/>
        <v>0.26768147126365771</v>
      </c>
    </row>
    <row r="1489" spans="1:10">
      <c r="A1489" s="1">
        <v>4.1444700000000001</v>
      </c>
      <c r="B1489" s="1">
        <v>1.4213529999999999E-4</v>
      </c>
      <c r="C1489" s="1">
        <v>2.2306239999999999E-5</v>
      </c>
      <c r="H1489">
        <f t="shared" si="69"/>
        <v>15.2930943</v>
      </c>
      <c r="I1489">
        <f t="shared" si="70"/>
        <v>1.7170673510726027</v>
      </c>
      <c r="J1489">
        <f t="shared" si="71"/>
        <v>0.26947082413158263</v>
      </c>
    </row>
    <row r="1490" spans="1:10">
      <c r="A1490" s="1">
        <v>4.1472499999999997</v>
      </c>
      <c r="B1490" s="1">
        <v>1.661577E-4</v>
      </c>
      <c r="C1490" s="1">
        <v>2.2230969999999999E-5</v>
      </c>
      <c r="H1490">
        <f t="shared" si="69"/>
        <v>15.303352499999999</v>
      </c>
      <c r="I1490">
        <f t="shared" si="70"/>
        <v>2.0099640184597116</v>
      </c>
      <c r="J1490">
        <f t="shared" si="71"/>
        <v>0.26892193257042735</v>
      </c>
    </row>
    <row r="1491" spans="1:10">
      <c r="A1491" s="1">
        <v>4.1500199999999996</v>
      </c>
      <c r="B1491" s="1">
        <v>1.3417370000000001E-4</v>
      </c>
      <c r="C1491" s="1">
        <v>2.229778E-5</v>
      </c>
      <c r="H1491">
        <f t="shared" si="69"/>
        <v>15.313573799999999</v>
      </c>
      <c r="I1491">
        <f t="shared" si="70"/>
        <v>1.6252312144367431</v>
      </c>
      <c r="J1491">
        <f t="shared" si="71"/>
        <v>0.27009054731771814</v>
      </c>
    </row>
    <row r="1492" spans="1:10">
      <c r="A1492" s="1">
        <v>4.1527900000000004</v>
      </c>
      <c r="B1492" s="1">
        <v>1.2395350000000001E-4</v>
      </c>
      <c r="C1492" s="1">
        <v>2.2201510000000002E-5</v>
      </c>
      <c r="H1492">
        <f t="shared" si="69"/>
        <v>15.323795100000002</v>
      </c>
      <c r="I1492">
        <f t="shared" si="70"/>
        <v>1.5034400448194638</v>
      </c>
      <c r="J1492">
        <f t="shared" si="71"/>
        <v>0.2692835554418373</v>
      </c>
    </row>
    <row r="1493" spans="1:10">
      <c r="A1493" s="1">
        <v>4.15557</v>
      </c>
      <c r="B1493" s="1">
        <v>1.102373E-4</v>
      </c>
      <c r="C1493" s="1">
        <v>2.2139310000000001E-5</v>
      </c>
      <c r="H1493">
        <f t="shared" si="69"/>
        <v>15.334053299999999</v>
      </c>
      <c r="I1493">
        <f t="shared" si="70"/>
        <v>1.3388661194694007</v>
      </c>
      <c r="J1493">
        <f t="shared" si="71"/>
        <v>0.26888877056522698</v>
      </c>
    </row>
    <row r="1494" spans="1:10">
      <c r="A1494" s="1">
        <v>4.1583399999999999</v>
      </c>
      <c r="B1494" s="1">
        <v>1.9506490000000001E-4</v>
      </c>
      <c r="C1494" s="1">
        <v>2.2266170000000002E-5</v>
      </c>
      <c r="H1494">
        <f t="shared" si="69"/>
        <v>15.3442746</v>
      </c>
      <c r="I1494">
        <f t="shared" si="70"/>
        <v>2.3722830206590251</v>
      </c>
      <c r="J1494">
        <f t="shared" si="71"/>
        <v>0.27079016791902266</v>
      </c>
    </row>
    <row r="1495" spans="1:10">
      <c r="A1495" s="1">
        <v>4.1611200000000004</v>
      </c>
      <c r="B1495" s="1">
        <v>1.622669E-4</v>
      </c>
      <c r="C1495" s="1">
        <v>2.214027E-5</v>
      </c>
      <c r="H1495">
        <f t="shared" si="69"/>
        <v>15.354532800000001</v>
      </c>
      <c r="I1495">
        <f t="shared" si="70"/>
        <v>1.976049408457806</v>
      </c>
      <c r="J1495">
        <f t="shared" si="71"/>
        <v>0.26961917332860924</v>
      </c>
    </row>
    <row r="1496" spans="1:10">
      <c r="A1496" s="1">
        <v>4.1638900000000003</v>
      </c>
      <c r="B1496" s="1">
        <v>1.623761E-4</v>
      </c>
      <c r="C1496" s="1">
        <v>2.2277260000000002E-5</v>
      </c>
      <c r="H1496">
        <f t="shared" si="69"/>
        <v>15.364754100000001</v>
      </c>
      <c r="I1496">
        <f t="shared" si="70"/>
        <v>1.9800127254444519</v>
      </c>
      <c r="J1496">
        <f t="shared" si="71"/>
        <v>0.2716487111590602</v>
      </c>
    </row>
    <row r="1497" spans="1:10">
      <c r="A1497" s="1">
        <v>4.1666699999999999</v>
      </c>
      <c r="B1497" s="1">
        <v>1.1570890000000001E-4</v>
      </c>
      <c r="C1497" s="1">
        <v>2.220459E-5</v>
      </c>
      <c r="H1497">
        <f t="shared" si="69"/>
        <v>15.3750123</v>
      </c>
      <c r="I1497">
        <f t="shared" si="70"/>
        <v>1.4128379624524128</v>
      </c>
      <c r="J1497">
        <f t="shared" si="71"/>
        <v>0.27112424102805593</v>
      </c>
    </row>
    <row r="1498" spans="1:10">
      <c r="A1498" s="1">
        <v>4.1694399999999998</v>
      </c>
      <c r="B1498" s="1">
        <v>1.3045440000000001E-4</v>
      </c>
      <c r="C1498" s="1">
        <v>2.223641E-5</v>
      </c>
      <c r="H1498">
        <f t="shared" si="69"/>
        <v>15.385233599999999</v>
      </c>
      <c r="I1498">
        <f t="shared" si="70"/>
        <v>1.5950032345086673</v>
      </c>
      <c r="J1498">
        <f t="shared" si="71"/>
        <v>0.27187389519909544</v>
      </c>
    </row>
    <row r="1499" spans="1:10">
      <c r="A1499" s="1">
        <v>4.1722200000000003</v>
      </c>
      <c r="B1499" s="1">
        <v>1.3901359999999999E-4</v>
      </c>
      <c r="C1499" s="1">
        <v>2.2208040000000001E-5</v>
      </c>
      <c r="H1499">
        <f t="shared" si="69"/>
        <v>15.3954918</v>
      </c>
      <c r="I1499">
        <f t="shared" si="70"/>
        <v>1.7019197214390049</v>
      </c>
      <c r="J1499">
        <f t="shared" si="71"/>
        <v>0.2718892342224522</v>
      </c>
    </row>
    <row r="1500" spans="1:10">
      <c r="A1500" s="1">
        <v>4.1749900000000002</v>
      </c>
      <c r="B1500" s="1">
        <v>1.4581070000000001E-4</v>
      </c>
      <c r="C1500" s="1">
        <v>2.2211670000000001E-5</v>
      </c>
      <c r="H1500">
        <f t="shared" si="69"/>
        <v>15.4057131</v>
      </c>
      <c r="I1500">
        <f t="shared" si="70"/>
        <v>1.7875065975921114</v>
      </c>
      <c r="J1500">
        <f t="shared" si="71"/>
        <v>0.2722948773206546</v>
      </c>
    </row>
    <row r="1501" spans="1:10">
      <c r="A1501" s="1">
        <v>4.1777699999999998</v>
      </c>
      <c r="B1501" s="1">
        <v>1.6338050000000001E-4</v>
      </c>
      <c r="C1501" s="1">
        <v>2.2289759999999998E-5</v>
      </c>
      <c r="H1501">
        <f t="shared" si="69"/>
        <v>15.415971299999999</v>
      </c>
      <c r="I1501">
        <f t="shared" si="70"/>
        <v>2.005564594218344</v>
      </c>
      <c r="J1501">
        <f t="shared" si="71"/>
        <v>0.27361621166310712</v>
      </c>
    </row>
    <row r="1502" spans="1:10">
      <c r="A1502" s="1">
        <v>4.1805399999999997</v>
      </c>
      <c r="B1502" s="1">
        <v>1.9436750000000001E-4</v>
      </c>
      <c r="C1502" s="1">
        <v>2.2214749999999999E-5</v>
      </c>
      <c r="H1502">
        <f t="shared" si="69"/>
        <v>15.426192599999998</v>
      </c>
      <c r="I1502">
        <f t="shared" si="70"/>
        <v>2.3891080652804133</v>
      </c>
      <c r="J1502">
        <f t="shared" si="71"/>
        <v>0.27305716435714844</v>
      </c>
    </row>
    <row r="1503" spans="1:10">
      <c r="A1503" s="1">
        <v>4.1833099999999996</v>
      </c>
      <c r="B1503" s="1">
        <v>1.7347E-4</v>
      </c>
      <c r="C1503" s="1">
        <v>2.23032E-5</v>
      </c>
      <c r="H1503">
        <f t="shared" si="69"/>
        <v>15.436413899999998</v>
      </c>
      <c r="I1503">
        <f t="shared" si="70"/>
        <v>2.1350687070639918</v>
      </c>
      <c r="J1503">
        <f t="shared" si="71"/>
        <v>0.27450777879396787</v>
      </c>
    </row>
    <row r="1504" spans="1:10">
      <c r="A1504" s="1">
        <v>4.1860900000000001</v>
      </c>
      <c r="B1504" s="1">
        <v>1.2492039999999999E-4</v>
      </c>
      <c r="C1504" s="1">
        <v>2.220377E-5</v>
      </c>
      <c r="H1504">
        <f t="shared" si="69"/>
        <v>15.446672100000001</v>
      </c>
      <c r="I1504">
        <f t="shared" si="70"/>
        <v>1.5395644285211363</v>
      </c>
      <c r="J1504">
        <f t="shared" si="71"/>
        <v>0.27364733439105826</v>
      </c>
    </row>
    <row r="1505" spans="1:10">
      <c r="A1505" s="1">
        <v>4.18886</v>
      </c>
      <c r="B1505" s="1">
        <v>1.538585E-4</v>
      </c>
      <c r="C1505" s="1">
        <v>2.2256860000000001E-5</v>
      </c>
      <c r="H1505">
        <f t="shared" si="69"/>
        <v>15.4568934</v>
      </c>
      <c r="I1505">
        <f t="shared" si="70"/>
        <v>1.8987184246037689</v>
      </c>
      <c r="J1505">
        <f t="shared" si="71"/>
        <v>0.27466477416474644</v>
      </c>
    </row>
    <row r="1506" spans="1:10">
      <c r="A1506" s="1">
        <v>4.1916399999999996</v>
      </c>
      <c r="B1506" s="1">
        <v>1.3002409999999999E-4</v>
      </c>
      <c r="C1506" s="1">
        <v>2.226692E-5</v>
      </c>
      <c r="H1506">
        <f t="shared" si="69"/>
        <v>15.467151599999998</v>
      </c>
      <c r="I1506">
        <f t="shared" si="70"/>
        <v>1.6067162567264672</v>
      </c>
      <c r="J1506">
        <f t="shared" si="71"/>
        <v>0.27515377803982266</v>
      </c>
    </row>
    <row r="1507" spans="1:10">
      <c r="A1507" s="1">
        <v>4.1944100000000004</v>
      </c>
      <c r="B1507" s="1">
        <v>1.427279E-4</v>
      </c>
      <c r="C1507" s="1">
        <v>2.222638E-5</v>
      </c>
      <c r="H1507">
        <f t="shared" si="69"/>
        <v>15.477372900000001</v>
      </c>
      <c r="I1507">
        <f t="shared" si="70"/>
        <v>1.7660297508878355</v>
      </c>
      <c r="J1507">
        <f t="shared" si="71"/>
        <v>0.2750159452674521</v>
      </c>
    </row>
    <row r="1508" spans="1:10">
      <c r="A1508" s="1">
        <v>4.19719</v>
      </c>
      <c r="B1508" s="1">
        <v>1.44055E-4</v>
      </c>
      <c r="C1508" s="1">
        <v>2.2379590000000001E-5</v>
      </c>
      <c r="H1508">
        <f t="shared" si="69"/>
        <v>15.4876311</v>
      </c>
      <c r="I1508">
        <f t="shared" si="70"/>
        <v>1.7848140459894055</v>
      </c>
      <c r="J1508">
        <f t="shared" si="71"/>
        <v>0.27727886276411123</v>
      </c>
    </row>
    <row r="1509" spans="1:10">
      <c r="A1509" s="1">
        <v>4.1999599999999999</v>
      </c>
      <c r="B1509" s="1">
        <v>1.472566E-4</v>
      </c>
      <c r="C1509" s="1">
        <v>2.2209079999999999E-5</v>
      </c>
      <c r="H1509">
        <f t="shared" si="69"/>
        <v>15.497852399999999</v>
      </c>
      <c r="I1509">
        <f t="shared" si="70"/>
        <v>1.8268902444563964</v>
      </c>
      <c r="J1509">
        <f t="shared" si="71"/>
        <v>0.27552959657055548</v>
      </c>
    </row>
    <row r="1510" spans="1:10">
      <c r="A1510" s="1">
        <v>4.2027400000000004</v>
      </c>
      <c r="B1510" s="1">
        <v>1.1783609999999999E-4</v>
      </c>
      <c r="C1510" s="1">
        <v>2.236955E-5</v>
      </c>
      <c r="H1510">
        <f t="shared" si="69"/>
        <v>15.508110600000002</v>
      </c>
      <c r="I1510">
        <f t="shared" si="70"/>
        <v>1.4638304825478847</v>
      </c>
      <c r="J1510">
        <f t="shared" si="71"/>
        <v>0.27788792374220661</v>
      </c>
    </row>
    <row r="1511" spans="1:10">
      <c r="A1511" s="1">
        <v>4.2055100000000003</v>
      </c>
      <c r="B1511" s="1">
        <v>1.6616959999999999E-4</v>
      </c>
      <c r="C1511" s="1">
        <v>2.2347209999999999E-5</v>
      </c>
      <c r="H1511">
        <f t="shared" si="69"/>
        <v>15.518331900000002</v>
      </c>
      <c r="I1511">
        <f t="shared" si="70"/>
        <v>2.0669800920409886</v>
      </c>
      <c r="J1511">
        <f t="shared" si="71"/>
        <v>0.27797646610847776</v>
      </c>
    </row>
    <row r="1512" spans="1:10">
      <c r="A1512" s="1">
        <v>4.2082899999999999</v>
      </c>
      <c r="B1512" s="1">
        <v>1.7008640000000001E-4</v>
      </c>
      <c r="C1512" s="1">
        <v>2.2287910000000001E-5</v>
      </c>
      <c r="H1512">
        <f t="shared" si="69"/>
        <v>15.528590099999999</v>
      </c>
      <c r="I1512">
        <f t="shared" si="70"/>
        <v>2.1184991234656882</v>
      </c>
      <c r="J1512">
        <f t="shared" si="71"/>
        <v>0.27760548638152227</v>
      </c>
    </row>
    <row r="1513" spans="1:10">
      <c r="A1513" s="1">
        <v>4.2110599999999998</v>
      </c>
      <c r="B1513" s="1">
        <v>1.174948E-4</v>
      </c>
      <c r="C1513" s="1">
        <v>2.2431320000000001E-5</v>
      </c>
      <c r="H1513">
        <f t="shared" si="69"/>
        <v>15.538811399999998</v>
      </c>
      <c r="I1513">
        <f t="shared" si="70"/>
        <v>1.4653753591647674</v>
      </c>
      <c r="J1513">
        <f t="shared" si="71"/>
        <v>0.27975964554635463</v>
      </c>
    </row>
    <row r="1514" spans="1:10">
      <c r="A1514" s="1">
        <v>4.2138299999999997</v>
      </c>
      <c r="B1514" s="1">
        <v>1.224683E-4</v>
      </c>
      <c r="C1514" s="1">
        <v>2.2232260000000001E-5</v>
      </c>
      <c r="H1514">
        <f t="shared" si="69"/>
        <v>15.5490327</v>
      </c>
      <c r="I1514">
        <f t="shared" si="70"/>
        <v>1.5294141016424008</v>
      </c>
      <c r="J1514">
        <f t="shared" si="71"/>
        <v>0.27764190370389952</v>
      </c>
    </row>
    <row r="1515" spans="1:10">
      <c r="A1515" s="1">
        <v>4.2166100000000002</v>
      </c>
      <c r="B1515" s="1">
        <v>1.308766E-4</v>
      </c>
      <c r="C1515" s="1">
        <v>2.2472259999999999E-5</v>
      </c>
      <c r="H1515">
        <f t="shared" si="69"/>
        <v>15.559290900000001</v>
      </c>
      <c r="I1515">
        <f t="shared" si="70"/>
        <v>1.6365762793650434</v>
      </c>
      <c r="J1515">
        <f t="shared" si="71"/>
        <v>0.281009497952452</v>
      </c>
    </row>
    <row r="1516" spans="1:10">
      <c r="A1516" s="1">
        <v>4.2193800000000001</v>
      </c>
      <c r="B1516" s="1">
        <v>1.4646099999999999E-4</v>
      </c>
      <c r="C1516" s="1">
        <v>2.2318910000000001E-5</v>
      </c>
      <c r="H1516">
        <f t="shared" si="69"/>
        <v>15.5695122</v>
      </c>
      <c r="I1516">
        <f t="shared" si="70"/>
        <v>1.8338620122771598</v>
      </c>
      <c r="J1516">
        <f t="shared" si="71"/>
        <v>0.27945870371247522</v>
      </c>
    </row>
    <row r="1517" spans="1:10">
      <c r="A1517" s="1">
        <v>4.2221599999999997</v>
      </c>
      <c r="B1517" s="1">
        <v>1.708736E-4</v>
      </c>
      <c r="C1517" s="1">
        <v>2.2301189999999998E-5</v>
      </c>
      <c r="H1517">
        <f t="shared" si="69"/>
        <v>15.579770399999999</v>
      </c>
      <c r="I1517">
        <f t="shared" si="70"/>
        <v>2.1423564070712744</v>
      </c>
      <c r="J1517">
        <f t="shared" si="71"/>
        <v>0.27960490843415153</v>
      </c>
    </row>
    <row r="1518" spans="1:10">
      <c r="A1518" s="1">
        <v>4.2249299999999996</v>
      </c>
      <c r="B1518" s="1">
        <v>1.2838739999999999E-4</v>
      </c>
      <c r="C1518" s="1">
        <v>2.2397900000000001E-5</v>
      </c>
      <c r="H1518">
        <f t="shared" si="69"/>
        <v>15.589991699999999</v>
      </c>
      <c r="I1518">
        <f t="shared" si="70"/>
        <v>1.6117913433915312</v>
      </c>
      <c r="J1518">
        <f t="shared" si="71"/>
        <v>0.28118601459449433</v>
      </c>
    </row>
    <row r="1519" spans="1:10">
      <c r="A1519" s="1">
        <v>4.2277100000000001</v>
      </c>
      <c r="B1519" s="1">
        <v>1.3799689999999999E-4</v>
      </c>
      <c r="C1519" s="1">
        <v>2.2344739999999999E-5</v>
      </c>
      <c r="H1519">
        <f t="shared" si="69"/>
        <v>15.6002499</v>
      </c>
      <c r="I1519">
        <f t="shared" si="70"/>
        <v>1.7347108232379949</v>
      </c>
      <c r="J1519">
        <f t="shared" si="71"/>
        <v>0.28088792081879344</v>
      </c>
    </row>
    <row r="1520" spans="1:10">
      <c r="A1520" s="1">
        <v>4.23048</v>
      </c>
      <c r="B1520" s="1">
        <v>1.429894E-4</v>
      </c>
      <c r="C1520" s="1">
        <v>2.247804E-5</v>
      </c>
      <c r="H1520">
        <f t="shared" si="69"/>
        <v>15.610471199999999</v>
      </c>
      <c r="I1520">
        <f t="shared" si="70"/>
        <v>1.7998259765033418</v>
      </c>
      <c r="J1520">
        <f t="shared" si="71"/>
        <v>0.28293398176984569</v>
      </c>
    </row>
    <row r="1521" spans="1:10">
      <c r="A1521" s="1">
        <v>4.2332599999999996</v>
      </c>
      <c r="B1521" s="1">
        <v>9.4424170000000001E-5</v>
      </c>
      <c r="C1521" s="1">
        <v>2.233337E-5</v>
      </c>
      <c r="H1521">
        <f t="shared" si="69"/>
        <v>15.620729399999998</v>
      </c>
      <c r="I1521">
        <f t="shared" si="70"/>
        <v>1.19009174098032</v>
      </c>
      <c r="J1521">
        <f t="shared" si="71"/>
        <v>0.28148258211067834</v>
      </c>
    </row>
    <row r="1522" spans="1:10">
      <c r="A1522" s="1">
        <v>4.2360300000000004</v>
      </c>
      <c r="B1522" s="1">
        <v>1.215012E-4</v>
      </c>
      <c r="C1522" s="1">
        <v>2.2337750000000001E-5</v>
      </c>
      <c r="H1522">
        <f t="shared" si="69"/>
        <v>15.630950700000001</v>
      </c>
      <c r="I1522">
        <f t="shared" si="70"/>
        <v>1.5333666061943263</v>
      </c>
      <c r="J1522">
        <f t="shared" si="71"/>
        <v>0.28190635078104015</v>
      </c>
    </row>
    <row r="1523" spans="1:10">
      <c r="A1523" s="1">
        <v>4.23881</v>
      </c>
      <c r="B1523" s="1">
        <v>1.6251279999999999E-4</v>
      </c>
      <c r="C1523" s="1">
        <v>2.2485329999999998E-5</v>
      </c>
      <c r="H1523">
        <f t="shared" si="69"/>
        <v>15.641208900000001</v>
      </c>
      <c r="I1523">
        <f t="shared" si="70"/>
        <v>2.0536330869373343</v>
      </c>
      <c r="J1523">
        <f t="shared" si="71"/>
        <v>0.2841414193756101</v>
      </c>
    </row>
    <row r="1524" spans="1:10">
      <c r="A1524" s="1">
        <v>4.2415799999999999</v>
      </c>
      <c r="B1524" s="1">
        <v>1.4338299999999999E-4</v>
      </c>
      <c r="C1524" s="1">
        <v>2.2317020000000001E-5</v>
      </c>
      <c r="H1524">
        <f t="shared" si="69"/>
        <v>15.6514302</v>
      </c>
      <c r="I1524">
        <f t="shared" si="70"/>
        <v>1.8142635169452737</v>
      </c>
      <c r="J1524">
        <f t="shared" si="71"/>
        <v>0.28238323366743623</v>
      </c>
    </row>
    <row r="1525" spans="1:10">
      <c r="A1525" s="1">
        <v>4.2443600000000004</v>
      </c>
      <c r="B1525" s="1">
        <v>1.42881E-4</v>
      </c>
      <c r="C1525" s="1">
        <v>2.2422859999999999E-5</v>
      </c>
      <c r="H1525">
        <f t="shared" si="69"/>
        <v>15.661688400000001</v>
      </c>
      <c r="I1525">
        <f t="shared" si="70"/>
        <v>1.8102822219262513</v>
      </c>
      <c r="J1525">
        <f t="shared" si="71"/>
        <v>0.28409448997936226</v>
      </c>
    </row>
    <row r="1526" spans="1:10">
      <c r="A1526" s="1">
        <v>4.2471300000000003</v>
      </c>
      <c r="B1526" s="1">
        <v>1.30786E-4</v>
      </c>
      <c r="C1526" s="1">
        <v>2.2398209999999999E-5</v>
      </c>
      <c r="H1526">
        <f t="shared" si="69"/>
        <v>15.6719097</v>
      </c>
      <c r="I1526">
        <f t="shared" si="70"/>
        <v>1.6592038457752567</v>
      </c>
      <c r="J1526">
        <f t="shared" si="71"/>
        <v>0.28415270877985266</v>
      </c>
    </row>
    <row r="1527" spans="1:10">
      <c r="A1527" s="1">
        <v>4.2499000000000002</v>
      </c>
      <c r="B1527" s="1">
        <v>1.30106E-4</v>
      </c>
      <c r="C1527" s="1">
        <v>2.239774E-5</v>
      </c>
      <c r="H1527">
        <f t="shared" si="69"/>
        <v>15.682131</v>
      </c>
      <c r="I1527">
        <f t="shared" si="70"/>
        <v>1.6527308238541971</v>
      </c>
      <c r="J1527">
        <f t="shared" si="71"/>
        <v>0.28451751097314576</v>
      </c>
    </row>
    <row r="1528" spans="1:10">
      <c r="A1528" s="1">
        <v>4.2526799999999998</v>
      </c>
      <c r="B1528" s="1">
        <v>1.6018050000000001E-4</v>
      </c>
      <c r="C1528" s="1">
        <v>2.240525E-5</v>
      </c>
      <c r="H1528">
        <f t="shared" si="69"/>
        <v>15.692389199999999</v>
      </c>
      <c r="I1528">
        <f t="shared" si="70"/>
        <v>2.0374287669632456</v>
      </c>
      <c r="J1528">
        <f t="shared" si="71"/>
        <v>0.28498538137290902</v>
      </c>
    </row>
    <row r="1529" spans="1:10">
      <c r="A1529" s="1">
        <v>4.2554499999999997</v>
      </c>
      <c r="B1529" s="1">
        <v>1.78445E-4</v>
      </c>
      <c r="C1529" s="1">
        <v>2.2405210000000001E-5</v>
      </c>
      <c r="H1529">
        <f t="shared" si="69"/>
        <v>15.702610499999999</v>
      </c>
      <c r="I1529">
        <f t="shared" si="70"/>
        <v>2.2727033238206338</v>
      </c>
      <c r="J1529">
        <f t="shared" si="71"/>
        <v>0.28535624555408839</v>
      </c>
    </row>
    <row r="1530" spans="1:10">
      <c r="A1530" s="1">
        <v>4.2582300000000002</v>
      </c>
      <c r="B1530" s="1">
        <v>1.171998E-4</v>
      </c>
      <c r="C1530" s="1">
        <v>2.2376549999999998E-5</v>
      </c>
      <c r="H1530">
        <f t="shared" si="69"/>
        <v>15.7128687</v>
      </c>
      <c r="I1530">
        <f t="shared" si="70"/>
        <v>1.4946258200088107</v>
      </c>
      <c r="J1530">
        <f t="shared" si="71"/>
        <v>0.28536370704317027</v>
      </c>
    </row>
    <row r="1531" spans="1:10">
      <c r="A1531" s="1">
        <v>4.2610000000000001</v>
      </c>
      <c r="B1531" s="1">
        <v>1.2806760000000001E-4</v>
      </c>
      <c r="C1531" s="1">
        <v>2.2458390000000001E-5</v>
      </c>
      <c r="H1531">
        <f t="shared" si="69"/>
        <v>15.723090000000001</v>
      </c>
      <c r="I1531">
        <f t="shared" si="70"/>
        <v>1.6353462470431415</v>
      </c>
      <c r="J1531">
        <f t="shared" si="71"/>
        <v>0.28678013643678196</v>
      </c>
    </row>
    <row r="1532" spans="1:10">
      <c r="A1532" s="1">
        <v>4.2637799999999997</v>
      </c>
      <c r="B1532" s="1">
        <v>1.308073E-4</v>
      </c>
      <c r="C1532" s="1">
        <v>2.2404219999999999E-5</v>
      </c>
      <c r="H1532">
        <f t="shared" si="69"/>
        <v>15.733348199999998</v>
      </c>
      <c r="I1532">
        <f t="shared" si="70"/>
        <v>1.6725108239347275</v>
      </c>
      <c r="J1532">
        <f t="shared" si="71"/>
        <v>0.28646184465098579</v>
      </c>
    </row>
    <row r="1533" spans="1:10">
      <c r="A1533" s="1">
        <v>4.2665499999999996</v>
      </c>
      <c r="B1533" s="1">
        <v>1.454312E-4</v>
      </c>
      <c r="C1533" s="1">
        <v>2.2474729999999999E-5</v>
      </c>
      <c r="H1533">
        <f t="shared" si="69"/>
        <v>15.743569499999998</v>
      </c>
      <c r="I1533">
        <f t="shared" si="70"/>
        <v>1.8619098352700503</v>
      </c>
      <c r="J1533">
        <f t="shared" si="71"/>
        <v>0.28773688749070941</v>
      </c>
    </row>
    <row r="1534" spans="1:10">
      <c r="A1534" s="1">
        <v>4.2693300000000001</v>
      </c>
      <c r="B1534" s="1">
        <v>1.294771E-4</v>
      </c>
      <c r="C1534" s="1">
        <v>2.2361530000000001E-5</v>
      </c>
      <c r="H1534">
        <f t="shared" si="69"/>
        <v>15.7538277</v>
      </c>
      <c r="I1534">
        <f t="shared" si="70"/>
        <v>1.6598154132164151</v>
      </c>
      <c r="J1534">
        <f t="shared" si="71"/>
        <v>0.28666082386075425</v>
      </c>
    </row>
    <row r="1535" spans="1:10">
      <c r="A1535" s="1">
        <v>4.2721</v>
      </c>
      <c r="B1535" s="1">
        <v>1.310828E-4</v>
      </c>
      <c r="C1535" s="1">
        <v>2.2429770000000001E-5</v>
      </c>
      <c r="H1535">
        <f t="shared" si="69"/>
        <v>15.764049</v>
      </c>
      <c r="I1535">
        <f t="shared" si="70"/>
        <v>1.6825807225460194</v>
      </c>
      <c r="J1535">
        <f t="shared" si="71"/>
        <v>0.28790885313054826</v>
      </c>
    </row>
    <row r="1536" spans="1:10">
      <c r="A1536" s="1">
        <v>4.2748799999999996</v>
      </c>
      <c r="B1536" s="1">
        <v>1.728799E-4</v>
      </c>
      <c r="C1536" s="1">
        <v>2.2428550000000001E-5</v>
      </c>
      <c r="H1536">
        <f t="shared" si="69"/>
        <v>15.774307199999997</v>
      </c>
      <c r="I1536">
        <f t="shared" si="70"/>
        <v>2.221977916669502</v>
      </c>
      <c r="J1536">
        <f t="shared" si="71"/>
        <v>0.28826799878365128</v>
      </c>
    </row>
    <row r="1537" spans="1:10">
      <c r="A1537" s="1">
        <v>4.2776500000000004</v>
      </c>
      <c r="B1537" s="1">
        <v>1.5696840000000001E-4</v>
      </c>
      <c r="C1537" s="1">
        <v>2.2518989999999998E-5</v>
      </c>
      <c r="H1537">
        <f t="shared" si="69"/>
        <v>15.7845285</v>
      </c>
      <c r="I1537">
        <f t="shared" si="70"/>
        <v>2.0200871483742282</v>
      </c>
      <c r="J1537">
        <f t="shared" si="71"/>
        <v>0.28980560605426164</v>
      </c>
    </row>
    <row r="1538" spans="1:10">
      <c r="A1538" s="1">
        <v>4.2804200000000003</v>
      </c>
      <c r="B1538" s="1">
        <v>1.488583E-4</v>
      </c>
      <c r="C1538" s="1">
        <v>2.2409969999999998E-5</v>
      </c>
      <c r="H1538">
        <f t="shared" si="69"/>
        <v>15.794749800000002</v>
      </c>
      <c r="I1538">
        <f t="shared" si="70"/>
        <v>1.918196982565344</v>
      </c>
      <c r="J1538">
        <f t="shared" si="71"/>
        <v>0.28877621760681049</v>
      </c>
    </row>
    <row r="1539" spans="1:10">
      <c r="A1539" s="1">
        <v>4.2831999999999999</v>
      </c>
      <c r="B1539" s="1">
        <v>1.2984619999999999E-4</v>
      </c>
      <c r="C1539" s="1">
        <v>2.2457660000000001E-5</v>
      </c>
      <c r="H1539">
        <f t="shared" si="69"/>
        <v>15.805007999999999</v>
      </c>
      <c r="I1539">
        <f t="shared" si="70"/>
        <v>1.6753800180408247</v>
      </c>
      <c r="J1539">
        <f t="shared" si="71"/>
        <v>0.28976677650909083</v>
      </c>
    </row>
    <row r="1540" spans="1:10">
      <c r="A1540" s="1">
        <v>4.2859699999999998</v>
      </c>
      <c r="B1540" s="1">
        <v>1.4153190000000001E-4</v>
      </c>
      <c r="C1540" s="1">
        <v>2.2415689999999999E-5</v>
      </c>
      <c r="H1540">
        <f t="shared" ref="H1540:H1603" si="72">A1540*$F$1</f>
        <v>15.815229299999999</v>
      </c>
      <c r="I1540">
        <f t="shared" ref="I1540:I1603" si="73">(B1540/$F$2)*(H1540^2)</f>
        <v>1.8285210736301933</v>
      </c>
      <c r="J1540">
        <f t="shared" ref="J1540:J1603" si="74">(C1540/$F$2)*(H1540^2)</f>
        <v>0.28959945810775933</v>
      </c>
    </row>
    <row r="1541" spans="1:10">
      <c r="A1541" s="1">
        <v>4.2887500000000003</v>
      </c>
      <c r="B1541" s="1">
        <v>1.5590840000000001E-4</v>
      </c>
      <c r="C1541" s="1">
        <v>2.2432349999999999E-5</v>
      </c>
      <c r="H1541">
        <f t="shared" si="72"/>
        <v>15.825487500000001</v>
      </c>
      <c r="I1541">
        <f t="shared" si="73"/>
        <v>2.0168720899262329</v>
      </c>
      <c r="J1541">
        <f t="shared" si="74"/>
        <v>0.29019078270610643</v>
      </c>
    </row>
    <row r="1542" spans="1:10">
      <c r="A1542" s="1">
        <v>4.2915200000000002</v>
      </c>
      <c r="B1542" s="1">
        <v>1.539465E-4</v>
      </c>
      <c r="C1542" s="1">
        <v>2.252323E-5</v>
      </c>
      <c r="H1542">
        <f t="shared" si="72"/>
        <v>15.835708800000001</v>
      </c>
      <c r="I1542">
        <f t="shared" si="73"/>
        <v>1.9940657797023293</v>
      </c>
      <c r="J1542">
        <f t="shared" si="74"/>
        <v>0.29174292492109205</v>
      </c>
    </row>
    <row r="1543" spans="1:10">
      <c r="A1543" s="1">
        <v>4.2942999999999998</v>
      </c>
      <c r="B1543" s="1">
        <v>1.444053E-4</v>
      </c>
      <c r="C1543" s="1">
        <v>2.2408020000000001E-5</v>
      </c>
      <c r="H1543">
        <f t="shared" si="72"/>
        <v>15.845966999999998</v>
      </c>
      <c r="I1543">
        <f t="shared" si="73"/>
        <v>1.8729029531813388</v>
      </c>
      <c r="J1543">
        <f t="shared" si="74"/>
        <v>0.29062677639218581</v>
      </c>
    </row>
    <row r="1544" spans="1:10">
      <c r="A1544" s="1">
        <v>4.2970699999999997</v>
      </c>
      <c r="B1544" s="1">
        <v>1.372244E-4</v>
      </c>
      <c r="C1544" s="1">
        <v>2.2564070000000001E-5</v>
      </c>
      <c r="H1544">
        <f t="shared" si="72"/>
        <v>15.856188299999999</v>
      </c>
      <c r="I1544">
        <f t="shared" si="73"/>
        <v>1.78206514836955</v>
      </c>
      <c r="J1544">
        <f t="shared" si="74"/>
        <v>0.293028373615559</v>
      </c>
    </row>
    <row r="1545" spans="1:10">
      <c r="A1545" s="1">
        <v>4.2998500000000002</v>
      </c>
      <c r="B1545" s="1">
        <v>1.7284630000000001E-4</v>
      </c>
      <c r="C1545" s="1">
        <v>2.2404209999999999E-5</v>
      </c>
      <c r="H1545">
        <f t="shared" si="72"/>
        <v>15.8664465</v>
      </c>
      <c r="I1545">
        <f t="shared" si="73"/>
        <v>2.2475744045982586</v>
      </c>
      <c r="J1545">
        <f t="shared" si="74"/>
        <v>0.29132893762402984</v>
      </c>
    </row>
    <row r="1546" spans="1:10">
      <c r="A1546" s="1">
        <v>4.3026200000000001</v>
      </c>
      <c r="B1546" s="1">
        <v>1.166668E-4</v>
      </c>
      <c r="C1546" s="1">
        <v>2.248966E-5</v>
      </c>
      <c r="H1546">
        <f t="shared" si="72"/>
        <v>15.8766678</v>
      </c>
      <c r="I1546">
        <f t="shared" si="73"/>
        <v>1.5190100547258447</v>
      </c>
      <c r="J1546">
        <f t="shared" si="74"/>
        <v>0.29281697678658913</v>
      </c>
    </row>
    <row r="1547" spans="1:10">
      <c r="A1547" s="1">
        <v>4.3053999999999997</v>
      </c>
      <c r="B1547" s="1">
        <v>1.4207940000000001E-4</v>
      </c>
      <c r="C1547" s="1">
        <v>2.2857349999999999E-5</v>
      </c>
      <c r="H1547">
        <f t="shared" si="72"/>
        <v>15.886925999999999</v>
      </c>
      <c r="I1547">
        <f t="shared" si="73"/>
        <v>1.8522751773942827</v>
      </c>
      <c r="J1547">
        <f t="shared" si="74"/>
        <v>0.2979890260376466</v>
      </c>
    </row>
    <row r="1548" spans="1:10">
      <c r="A1548" s="1">
        <v>4.3081699999999996</v>
      </c>
      <c r="B1548" s="1">
        <v>1.824064E-4</v>
      </c>
      <c r="C1548" s="1">
        <v>2.318119E-5</v>
      </c>
      <c r="H1548">
        <f t="shared" si="72"/>
        <v>15.897147299999999</v>
      </c>
      <c r="I1548">
        <f t="shared" si="73"/>
        <v>2.3810752228801157</v>
      </c>
      <c r="J1548">
        <f t="shared" si="74"/>
        <v>0.30259989312807173</v>
      </c>
    </row>
    <row r="1549" spans="1:10">
      <c r="A1549" s="1">
        <v>4.3109400000000004</v>
      </c>
      <c r="B1549" s="1">
        <v>1.445517E-4</v>
      </c>
      <c r="C1549" s="1">
        <v>2.3461490000000002E-5</v>
      </c>
      <c r="H1549">
        <f t="shared" si="72"/>
        <v>15.907368600000002</v>
      </c>
      <c r="I1549">
        <f t="shared" si="73"/>
        <v>1.8893592300567186</v>
      </c>
      <c r="J1549">
        <f t="shared" si="74"/>
        <v>0.30665279399954071</v>
      </c>
    </row>
    <row r="1550" spans="1:10">
      <c r="A1550" s="1">
        <v>4.31372</v>
      </c>
      <c r="B1550" s="1">
        <v>1.5136349999999999E-4</v>
      </c>
      <c r="C1550" s="1">
        <v>2.3430739999999999E-5</v>
      </c>
      <c r="H1550">
        <f t="shared" si="72"/>
        <v>15.917626799999999</v>
      </c>
      <c r="I1550">
        <f t="shared" si="73"/>
        <v>1.9809451232420445</v>
      </c>
      <c r="J1550">
        <f t="shared" si="74"/>
        <v>0.30664598887414934</v>
      </c>
    </row>
    <row r="1551" spans="1:10">
      <c r="A1551" s="1">
        <v>4.3164899999999999</v>
      </c>
      <c r="B1551" s="1">
        <v>1.2823110000000001E-4</v>
      </c>
      <c r="C1551" s="1">
        <v>2.3574339999999998E-5</v>
      </c>
      <c r="H1551">
        <f t="shared" si="72"/>
        <v>15.9278481</v>
      </c>
      <c r="I1551">
        <f t="shared" si="73"/>
        <v>1.6803595763288257</v>
      </c>
      <c r="J1551">
        <f t="shared" si="74"/>
        <v>0.30892168884640064</v>
      </c>
    </row>
    <row r="1552" spans="1:10">
      <c r="A1552" s="1">
        <v>4.3192700000000004</v>
      </c>
      <c r="B1552" s="1">
        <v>1.0376559999999999E-4</v>
      </c>
      <c r="C1552" s="1">
        <v>2.3696549999999999E-5</v>
      </c>
      <c r="H1552">
        <f t="shared" si="72"/>
        <v>15.938106300000001</v>
      </c>
      <c r="I1552">
        <f t="shared" si="73"/>
        <v>1.3615120416864026</v>
      </c>
      <c r="J1552">
        <f t="shared" si="74"/>
        <v>0.31092325560131612</v>
      </c>
    </row>
    <row r="1553" spans="1:10">
      <c r="A1553" s="1">
        <v>4.3220400000000003</v>
      </c>
      <c r="B1553" s="1">
        <v>1.528317E-4</v>
      </c>
      <c r="C1553" s="1">
        <v>2.386273E-5</v>
      </c>
      <c r="H1553">
        <f t="shared" si="72"/>
        <v>15.948327600000001</v>
      </c>
      <c r="I1553">
        <f t="shared" si="73"/>
        <v>2.007882927828474</v>
      </c>
      <c r="J1553">
        <f t="shared" si="74"/>
        <v>0.3135054323048187</v>
      </c>
    </row>
    <row r="1554" spans="1:10">
      <c r="A1554" s="1">
        <v>4.3248199999999999</v>
      </c>
      <c r="B1554" s="1">
        <v>1.005285E-4</v>
      </c>
      <c r="C1554" s="1">
        <v>2.4012089999999999E-5</v>
      </c>
      <c r="H1554">
        <f t="shared" si="72"/>
        <v>15.9585858</v>
      </c>
      <c r="I1554">
        <f t="shared" si="73"/>
        <v>1.3224298854904504</v>
      </c>
      <c r="J1554">
        <f t="shared" si="74"/>
        <v>0.31587366198726124</v>
      </c>
    </row>
    <row r="1555" spans="1:10">
      <c r="A1555" s="1">
        <v>4.3275899999999998</v>
      </c>
      <c r="B1555" s="1">
        <v>1.616918E-4</v>
      </c>
      <c r="C1555" s="1">
        <v>2.3958219999999998E-5</v>
      </c>
      <c r="H1555">
        <f t="shared" si="72"/>
        <v>15.968807099999999</v>
      </c>
      <c r="I1555">
        <f t="shared" si="73"/>
        <v>2.1297449260792858</v>
      </c>
      <c r="J1555">
        <f t="shared" si="74"/>
        <v>0.3155688630028935</v>
      </c>
    </row>
    <row r="1556" spans="1:10">
      <c r="A1556" s="1">
        <v>4.3303700000000003</v>
      </c>
      <c r="B1556" s="1">
        <v>1.573624E-4</v>
      </c>
      <c r="C1556" s="1">
        <v>2.4131260000000001E-5</v>
      </c>
      <c r="H1556">
        <f t="shared" si="72"/>
        <v>15.9790653</v>
      </c>
      <c r="I1556">
        <f t="shared" si="73"/>
        <v>2.0753835050402034</v>
      </c>
      <c r="J1556">
        <f t="shared" si="74"/>
        <v>0.31825657819044739</v>
      </c>
    </row>
    <row r="1557" spans="1:10">
      <c r="A1557" s="1">
        <v>4.3331400000000002</v>
      </c>
      <c r="B1557" s="1">
        <v>1.464871E-4</v>
      </c>
      <c r="C1557" s="1">
        <v>2.420327E-5</v>
      </c>
      <c r="H1557">
        <f t="shared" si="72"/>
        <v>15.9892866</v>
      </c>
      <c r="I1557">
        <f t="shared" si="73"/>
        <v>1.9344263644954827</v>
      </c>
      <c r="J1557">
        <f t="shared" si="74"/>
        <v>0.31961478925449804</v>
      </c>
    </row>
    <row r="1558" spans="1:10">
      <c r="A1558" s="1">
        <v>4.3359199999999998</v>
      </c>
      <c r="B1558" s="1">
        <v>1.882768E-4</v>
      </c>
      <c r="C1558" s="1">
        <v>2.425509E-5</v>
      </c>
      <c r="H1558">
        <f t="shared" si="72"/>
        <v>15.999544799999999</v>
      </c>
      <c r="I1558">
        <f t="shared" si="73"/>
        <v>2.4894689216855763</v>
      </c>
      <c r="J1558">
        <f t="shared" si="74"/>
        <v>0.32071021361998192</v>
      </c>
    </row>
    <row r="1559" spans="1:10">
      <c r="A1559" s="1">
        <v>4.3386899999999997</v>
      </c>
      <c r="B1559" s="1">
        <v>1.5498319999999999E-4</v>
      </c>
      <c r="C1559" s="1">
        <v>2.447207E-5</v>
      </c>
      <c r="H1559">
        <f t="shared" si="72"/>
        <v>16.0097661</v>
      </c>
      <c r="I1559">
        <f t="shared" si="73"/>
        <v>2.0518671791080707</v>
      </c>
      <c r="J1559">
        <f t="shared" si="74"/>
        <v>0.32399277623532896</v>
      </c>
    </row>
    <row r="1560" spans="1:10">
      <c r="A1560" s="1">
        <v>4.3414700000000002</v>
      </c>
      <c r="B1560" s="1">
        <v>1.2603169999999999E-4</v>
      </c>
      <c r="C1560" s="1">
        <v>2.4322629999999999E-5</v>
      </c>
      <c r="H1560">
        <f t="shared" si="72"/>
        <v>16.020024299999999</v>
      </c>
      <c r="I1560">
        <f t="shared" si="73"/>
        <v>1.6707088856150389</v>
      </c>
      <c r="J1560">
        <f t="shared" si="74"/>
        <v>0.32242708828435157</v>
      </c>
    </row>
    <row r="1561" spans="1:10">
      <c r="A1561" s="1">
        <v>4.3442400000000001</v>
      </c>
      <c r="B1561" s="1">
        <v>1.5851759999999999E-4</v>
      </c>
      <c r="C1561" s="1">
        <v>2.4709300000000001E-5</v>
      </c>
      <c r="H1561">
        <f t="shared" si="72"/>
        <v>16.030245600000001</v>
      </c>
      <c r="I1561">
        <f t="shared" si="73"/>
        <v>2.1040327132664749</v>
      </c>
      <c r="J1561">
        <f t="shared" si="74"/>
        <v>0.3279709983113252</v>
      </c>
    </row>
    <row r="1562" spans="1:10">
      <c r="A1562" s="1">
        <v>4.34701</v>
      </c>
      <c r="B1562" s="1">
        <v>1.2759159999999999E-4</v>
      </c>
      <c r="C1562" s="1">
        <v>2.4665370000000001E-5</v>
      </c>
      <c r="H1562">
        <f t="shared" si="72"/>
        <v>16.040466899999998</v>
      </c>
      <c r="I1562">
        <f t="shared" si="73"/>
        <v>1.6957067204934466</v>
      </c>
      <c r="J1562">
        <f t="shared" si="74"/>
        <v>0.32780554262551337</v>
      </c>
    </row>
    <row r="1563" spans="1:10">
      <c r="A1563" s="1">
        <v>4.3497899999999996</v>
      </c>
      <c r="B1563" s="1">
        <v>1.604578E-4</v>
      </c>
      <c r="C1563" s="1">
        <v>2.468764E-5</v>
      </c>
      <c r="H1563">
        <f t="shared" si="72"/>
        <v>16.050725099999998</v>
      </c>
      <c r="I1563">
        <f t="shared" si="73"/>
        <v>2.1352306445291287</v>
      </c>
      <c r="J1563">
        <f t="shared" si="74"/>
        <v>0.32852130260481627</v>
      </c>
    </row>
    <row r="1564" spans="1:10">
      <c r="A1564" s="1">
        <v>4.3525600000000004</v>
      </c>
      <c r="B1564" s="1">
        <v>1.340972E-4</v>
      </c>
      <c r="C1564" s="1">
        <v>2.483372E-5</v>
      </c>
      <c r="H1564">
        <f t="shared" si="72"/>
        <v>16.060946400000002</v>
      </c>
      <c r="I1564">
        <f t="shared" si="73"/>
        <v>1.7867205077510651</v>
      </c>
      <c r="J1564">
        <f t="shared" si="74"/>
        <v>0.33088622885300945</v>
      </c>
    </row>
    <row r="1565" spans="1:10">
      <c r="A1565" s="1">
        <v>4.35534</v>
      </c>
      <c r="B1565" s="1">
        <v>1.156979E-4</v>
      </c>
      <c r="C1565" s="1">
        <v>2.4831300000000001E-5</v>
      </c>
      <c r="H1565">
        <f t="shared" si="72"/>
        <v>16.071204599999998</v>
      </c>
      <c r="I1565">
        <f t="shared" si="73"/>
        <v>1.5435367833389593</v>
      </c>
      <c r="J1565">
        <f t="shared" si="74"/>
        <v>0.33127675548237867</v>
      </c>
    </row>
    <row r="1566" spans="1:10">
      <c r="A1566" s="1">
        <v>4.3581099999999999</v>
      </c>
      <c r="B1566" s="1">
        <v>1.388804E-4</v>
      </c>
      <c r="C1566" s="1">
        <v>2.5105150000000001E-5</v>
      </c>
      <c r="H1566">
        <f t="shared" si="72"/>
        <v>16.081425899999999</v>
      </c>
      <c r="I1566">
        <f t="shared" si="73"/>
        <v>1.8551742753954465</v>
      </c>
      <c r="J1566">
        <f t="shared" si="74"/>
        <v>0.33535638189365818</v>
      </c>
    </row>
    <row r="1567" spans="1:10">
      <c r="A1567" s="1">
        <v>4.3608900000000004</v>
      </c>
      <c r="B1567" s="1">
        <v>9.904483E-5</v>
      </c>
      <c r="C1567" s="1">
        <v>2.4973700000000001E-5</v>
      </c>
      <c r="H1567">
        <f t="shared" si="72"/>
        <v>16.091684100000002</v>
      </c>
      <c r="I1567">
        <f t="shared" si="73"/>
        <v>1.3247363534828207</v>
      </c>
      <c r="J1567">
        <f t="shared" si="74"/>
        <v>0.33402620077164979</v>
      </c>
    </row>
    <row r="1568" spans="1:10">
      <c r="A1568" s="1">
        <v>4.3636600000000003</v>
      </c>
      <c r="B1568" s="1">
        <v>1.5405139999999999E-4</v>
      </c>
      <c r="C1568" s="1">
        <v>2.5151519999999999E-5</v>
      </c>
      <c r="H1568">
        <f t="shared" si="72"/>
        <v>16.1019054</v>
      </c>
      <c r="I1568">
        <f t="shared" si="73"/>
        <v>2.0630741531198664</v>
      </c>
      <c r="J1568">
        <f t="shared" si="74"/>
        <v>0.33683206269905619</v>
      </c>
    </row>
    <row r="1569" spans="1:10">
      <c r="A1569" s="1">
        <v>4.3664399999999999</v>
      </c>
      <c r="B1569" s="1">
        <v>1.4310970000000001E-4</v>
      </c>
      <c r="C1569" s="1">
        <v>2.516518E-5</v>
      </c>
      <c r="H1569">
        <f t="shared" si="72"/>
        <v>16.112163599999999</v>
      </c>
      <c r="I1569">
        <f t="shared" si="73"/>
        <v>1.9189844002615639</v>
      </c>
      <c r="J1569">
        <f t="shared" si="74"/>
        <v>0.33744454673424856</v>
      </c>
    </row>
    <row r="1570" spans="1:10">
      <c r="A1570" s="1">
        <v>4.3692099999999998</v>
      </c>
      <c r="B1570" s="1">
        <v>1.169072E-4</v>
      </c>
      <c r="C1570" s="1">
        <v>2.5228999999999998E-5</v>
      </c>
      <c r="H1570">
        <f t="shared" si="72"/>
        <v>16.1223849</v>
      </c>
      <c r="I1570">
        <f t="shared" si="73"/>
        <v>1.569619828248717</v>
      </c>
      <c r="J1570">
        <f t="shared" si="74"/>
        <v>0.3387296817209452</v>
      </c>
    </row>
    <row r="1571" spans="1:10">
      <c r="A1571" s="1">
        <v>4.3719900000000003</v>
      </c>
      <c r="B1571" s="1">
        <v>1.2619549999999999E-4</v>
      </c>
      <c r="C1571" s="1">
        <v>2.47089E-5</v>
      </c>
      <c r="H1571">
        <f t="shared" si="72"/>
        <v>16.132643099999999</v>
      </c>
      <c r="I1571">
        <f t="shared" si="73"/>
        <v>1.6964832180933527</v>
      </c>
      <c r="J1571">
        <f t="shared" si="74"/>
        <v>0.33216900909736752</v>
      </c>
    </row>
    <row r="1572" spans="1:10">
      <c r="A1572" s="1">
        <v>4.3747600000000002</v>
      </c>
      <c r="B1572" s="1">
        <v>1.2879499999999999E-4</v>
      </c>
      <c r="C1572" s="1">
        <v>2.4427820000000002E-5</v>
      </c>
      <c r="H1572">
        <f t="shared" si="72"/>
        <v>16.142864400000001</v>
      </c>
      <c r="I1572">
        <f t="shared" si="73"/>
        <v>1.7336237494412723</v>
      </c>
      <c r="J1572">
        <f t="shared" si="74"/>
        <v>0.32880662214431078</v>
      </c>
    </row>
    <row r="1573" spans="1:10">
      <c r="A1573" s="1">
        <v>4.3775300000000001</v>
      </c>
      <c r="B1573" s="1">
        <v>1.1976139999999999E-4</v>
      </c>
      <c r="C1573" s="1">
        <v>2.444059E-5</v>
      </c>
      <c r="H1573">
        <f t="shared" si="72"/>
        <v>16.153085700000002</v>
      </c>
      <c r="I1573">
        <f t="shared" si="73"/>
        <v>1.6140705208782264</v>
      </c>
      <c r="J1573">
        <f t="shared" si="74"/>
        <v>0.32939524614668142</v>
      </c>
    </row>
    <row r="1574" spans="1:10">
      <c r="A1574" s="1">
        <v>4.3803099999999997</v>
      </c>
      <c r="B1574" s="1">
        <v>1.5251610000000001E-4</v>
      </c>
      <c r="C1574" s="1">
        <v>2.4287089999999999E-5</v>
      </c>
      <c r="H1574">
        <f t="shared" si="72"/>
        <v>16.163343899999997</v>
      </c>
      <c r="I1574">
        <f t="shared" si="73"/>
        <v>2.0581298194147375</v>
      </c>
      <c r="J1574">
        <f t="shared" si="74"/>
        <v>0.3277423442889601</v>
      </c>
    </row>
    <row r="1575" spans="1:10">
      <c r="A1575" s="1">
        <v>4.3830799999999996</v>
      </c>
      <c r="B1575" s="1">
        <v>1.508235E-4</v>
      </c>
      <c r="C1575" s="1">
        <v>2.4066819999999999E-5</v>
      </c>
      <c r="H1575">
        <f t="shared" si="72"/>
        <v>16.173565199999999</v>
      </c>
      <c r="I1575">
        <f t="shared" si="73"/>
        <v>2.0378639612492573</v>
      </c>
      <c r="J1575">
        <f t="shared" si="74"/>
        <v>0.32518079171928022</v>
      </c>
    </row>
    <row r="1576" spans="1:10">
      <c r="A1576" s="1">
        <v>4.3858600000000001</v>
      </c>
      <c r="B1576" s="1">
        <v>1.308262E-4</v>
      </c>
      <c r="C1576" s="1">
        <v>2.4081370000000001E-5</v>
      </c>
      <c r="H1576">
        <f t="shared" si="72"/>
        <v>16.183823400000001</v>
      </c>
      <c r="I1576">
        <f t="shared" si="73"/>
        <v>1.7699118437111661</v>
      </c>
      <c r="J1576">
        <f t="shared" si="74"/>
        <v>0.32579026201013839</v>
      </c>
    </row>
    <row r="1577" spans="1:10">
      <c r="A1577" s="1">
        <v>4.38863</v>
      </c>
      <c r="B1577" s="1">
        <v>1.4375299999999999E-4</v>
      </c>
      <c r="C1577" s="1">
        <v>2.3929490000000001E-5</v>
      </c>
      <c r="H1577">
        <f t="shared" si="72"/>
        <v>16.194044699999999</v>
      </c>
      <c r="I1577">
        <f t="shared" si="73"/>
        <v>1.9472523259132726</v>
      </c>
      <c r="J1577">
        <f t="shared" si="74"/>
        <v>0.32414457479439318</v>
      </c>
    </row>
    <row r="1578" spans="1:10">
      <c r="A1578" s="1">
        <v>4.3914099999999996</v>
      </c>
      <c r="B1578" s="1">
        <v>1.092343E-4</v>
      </c>
      <c r="C1578" s="1">
        <v>2.4143750000000001E-5</v>
      </c>
      <c r="H1578">
        <f t="shared" si="72"/>
        <v>16.204302899999998</v>
      </c>
      <c r="I1578">
        <f t="shared" si="73"/>
        <v>1.4815434142974304</v>
      </c>
      <c r="J1578">
        <f t="shared" si="74"/>
        <v>0.32746137256286334</v>
      </c>
    </row>
    <row r="1579" spans="1:10">
      <c r="A1579" s="1">
        <v>4.3941800000000004</v>
      </c>
      <c r="B1579" s="1">
        <v>1.235749E-4</v>
      </c>
      <c r="C1579" s="1">
        <v>2.3902629999999999E-5</v>
      </c>
      <c r="H1579">
        <f t="shared" si="72"/>
        <v>16.2145242</v>
      </c>
      <c r="I1579">
        <f t="shared" si="73"/>
        <v>1.6781598762937786</v>
      </c>
      <c r="J1579">
        <f t="shared" si="74"/>
        <v>0.32460017854674339</v>
      </c>
    </row>
    <row r="1580" spans="1:10">
      <c r="A1580" s="1">
        <v>4.39696</v>
      </c>
      <c r="B1580" s="1">
        <v>1.446958E-4</v>
      </c>
      <c r="C1580" s="1">
        <v>2.399776E-5</v>
      </c>
      <c r="H1580">
        <f t="shared" si="72"/>
        <v>16.224782399999999</v>
      </c>
      <c r="I1580">
        <f t="shared" si="73"/>
        <v>1.9674709750681307</v>
      </c>
      <c r="J1580">
        <f t="shared" si="74"/>
        <v>0.32630453867113618</v>
      </c>
    </row>
    <row r="1581" spans="1:10">
      <c r="A1581" s="1">
        <v>4.3997299999999999</v>
      </c>
      <c r="B1581" s="1">
        <v>1.150858E-4</v>
      </c>
      <c r="C1581" s="1">
        <v>2.3879469999999999E-5</v>
      </c>
      <c r="H1581">
        <f t="shared" si="72"/>
        <v>16.2350037</v>
      </c>
      <c r="I1581">
        <f t="shared" si="73"/>
        <v>1.5668274512189826</v>
      </c>
      <c r="J1581">
        <f t="shared" si="74"/>
        <v>0.32510534850138034</v>
      </c>
    </row>
    <row r="1582" spans="1:10">
      <c r="A1582" s="1">
        <v>4.4025100000000004</v>
      </c>
      <c r="B1582" s="1">
        <v>1.662391E-4</v>
      </c>
      <c r="C1582" s="1">
        <v>2.3732049999999999E-5</v>
      </c>
      <c r="H1582">
        <f t="shared" si="72"/>
        <v>16.245261900000003</v>
      </c>
      <c r="I1582">
        <f t="shared" si="73"/>
        <v>2.2661114260154624</v>
      </c>
      <c r="J1582">
        <f t="shared" si="74"/>
        <v>0.32350674220306924</v>
      </c>
    </row>
    <row r="1583" spans="1:10">
      <c r="A1583" s="1">
        <v>4.4052800000000003</v>
      </c>
      <c r="B1583" s="1">
        <v>7.918934E-5</v>
      </c>
      <c r="C1583" s="1">
        <v>2.3826589999999999E-5</v>
      </c>
      <c r="H1583">
        <f t="shared" si="72"/>
        <v>16.2554832</v>
      </c>
      <c r="I1583">
        <f t="shared" si="73"/>
        <v>1.0808393249876578</v>
      </c>
      <c r="J1583">
        <f t="shared" si="74"/>
        <v>0.32520431982837184</v>
      </c>
    </row>
    <row r="1584" spans="1:10">
      <c r="A1584" s="1">
        <v>4.4080500000000002</v>
      </c>
      <c r="B1584" s="1">
        <v>8.1153970000000001E-5</v>
      </c>
      <c r="C1584" s="1">
        <v>2.371409E-5</v>
      </c>
      <c r="H1584">
        <f t="shared" si="72"/>
        <v>16.265704500000002</v>
      </c>
      <c r="I1584">
        <f t="shared" si="73"/>
        <v>1.1090475671589042</v>
      </c>
      <c r="J1584">
        <f t="shared" si="74"/>
        <v>0.32407599803050052</v>
      </c>
    </row>
    <row r="1585" spans="1:10">
      <c r="A1585" s="1">
        <v>4.4108299999999998</v>
      </c>
      <c r="B1585" s="1">
        <v>1.2662099999999999E-4</v>
      </c>
      <c r="C1585" s="1">
        <v>2.3667439999999999E-5</v>
      </c>
      <c r="H1585">
        <f t="shared" si="72"/>
        <v>16.275962699999997</v>
      </c>
      <c r="I1585">
        <f t="shared" si="73"/>
        <v>1.7325818394406409</v>
      </c>
      <c r="J1585">
        <f t="shared" si="74"/>
        <v>0.32384657150118079</v>
      </c>
    </row>
    <row r="1586" spans="1:10">
      <c r="A1586" s="1">
        <v>4.4135999999999997</v>
      </c>
      <c r="B1586" s="1">
        <v>1.716868E-4</v>
      </c>
      <c r="C1586" s="1">
        <v>2.3756000000000001E-5</v>
      </c>
      <c r="H1586">
        <f t="shared" si="72"/>
        <v>16.286183999999999</v>
      </c>
      <c r="I1586">
        <f t="shared" si="73"/>
        <v>2.3521782362849248</v>
      </c>
      <c r="J1586">
        <f t="shared" si="74"/>
        <v>0.32546675796383112</v>
      </c>
    </row>
    <row r="1587" spans="1:10">
      <c r="A1587" s="1">
        <v>4.4163800000000002</v>
      </c>
      <c r="B1587" s="1">
        <v>1.028641E-4</v>
      </c>
      <c r="C1587" s="1">
        <v>2.3613329999999998E-5</v>
      </c>
      <c r="H1587">
        <f t="shared" si="72"/>
        <v>16.296442200000001</v>
      </c>
      <c r="I1587">
        <f t="shared" si="73"/>
        <v>1.4110554448590573</v>
      </c>
      <c r="J1587">
        <f t="shared" si="74"/>
        <v>0.32391979191723569</v>
      </c>
    </row>
    <row r="1588" spans="1:10">
      <c r="A1588" s="1">
        <v>4.4191500000000001</v>
      </c>
      <c r="B1588" s="1">
        <v>1.048364E-4</v>
      </c>
      <c r="C1588" s="1">
        <v>2.366678E-5</v>
      </c>
      <c r="H1588">
        <f t="shared" si="72"/>
        <v>16.306663499999999</v>
      </c>
      <c r="I1588">
        <f t="shared" si="73"/>
        <v>1.43991536118935</v>
      </c>
      <c r="J1588">
        <f t="shared" si="74"/>
        <v>0.32506038047747626</v>
      </c>
    </row>
    <row r="1589" spans="1:10">
      <c r="A1589" s="1">
        <v>4.4219299999999997</v>
      </c>
      <c r="B1589" s="1">
        <v>1.65346E-4</v>
      </c>
      <c r="C1589" s="1">
        <v>2.3599429999999998E-5</v>
      </c>
      <c r="H1589">
        <f t="shared" si="72"/>
        <v>16.316921699999998</v>
      </c>
      <c r="I1589">
        <f t="shared" si="73"/>
        <v>2.2738656394695718</v>
      </c>
      <c r="J1589">
        <f t="shared" si="74"/>
        <v>0.32454327887017159</v>
      </c>
    </row>
    <row r="1590" spans="1:10">
      <c r="A1590" s="1">
        <v>4.4246999999999996</v>
      </c>
      <c r="B1590" s="1">
        <v>1.093233E-4</v>
      </c>
      <c r="C1590" s="1">
        <v>2.3693489999999999E-5</v>
      </c>
      <c r="H1590">
        <f t="shared" si="72"/>
        <v>16.327143</v>
      </c>
      <c r="I1590">
        <f t="shared" si="73"/>
        <v>1.5053163291392415</v>
      </c>
      <c r="J1590">
        <f t="shared" si="74"/>
        <v>0.32624515900359141</v>
      </c>
    </row>
    <row r="1591" spans="1:10">
      <c r="A1591" s="1">
        <v>4.4274800000000001</v>
      </c>
      <c r="B1591" s="1">
        <v>1.4630369999999999E-4</v>
      </c>
      <c r="C1591" s="1">
        <v>2.3723450000000001E-5</v>
      </c>
      <c r="H1591">
        <f t="shared" si="72"/>
        <v>16.337401199999999</v>
      </c>
      <c r="I1591">
        <f t="shared" si="73"/>
        <v>2.0170464750250305</v>
      </c>
      <c r="J1591">
        <f t="shared" si="74"/>
        <v>0.32706829149182526</v>
      </c>
    </row>
    <row r="1592" spans="1:10">
      <c r="A1592" s="1">
        <v>4.43025</v>
      </c>
      <c r="B1592" s="1">
        <v>1.524757E-4</v>
      </c>
      <c r="C1592" s="1">
        <v>2.3481849999999999E-5</v>
      </c>
      <c r="H1592">
        <f t="shared" si="72"/>
        <v>16.3476225</v>
      </c>
      <c r="I1592">
        <f t="shared" si="73"/>
        <v>2.104769218294428</v>
      </c>
      <c r="J1592">
        <f t="shared" si="74"/>
        <v>0.32414263432538437</v>
      </c>
    </row>
    <row r="1593" spans="1:10">
      <c r="A1593" s="1">
        <v>4.4330299999999996</v>
      </c>
      <c r="B1593" s="1">
        <v>1.6524690000000001E-4</v>
      </c>
      <c r="C1593" s="1">
        <v>2.3645399999999999E-5</v>
      </c>
      <c r="H1593">
        <f t="shared" si="72"/>
        <v>16.357880699999999</v>
      </c>
      <c r="I1593">
        <f t="shared" si="73"/>
        <v>2.2839260656346143</v>
      </c>
      <c r="J1593">
        <f t="shared" si="74"/>
        <v>0.32681003632961769</v>
      </c>
    </row>
    <row r="1594" spans="1:10">
      <c r="A1594" s="1">
        <v>4.4358000000000004</v>
      </c>
      <c r="B1594" s="1">
        <v>1.5593660000000001E-4</v>
      </c>
      <c r="C1594" s="1">
        <v>2.3609949999999999E-5</v>
      </c>
      <c r="H1594">
        <f t="shared" si="72"/>
        <v>16.368102</v>
      </c>
      <c r="I1594">
        <f t="shared" si="73"/>
        <v>2.1579399403344839</v>
      </c>
      <c r="J1594">
        <f t="shared" si="74"/>
        <v>0.32672800416515524</v>
      </c>
    </row>
    <row r="1595" spans="1:10">
      <c r="A1595" s="1">
        <v>4.43858</v>
      </c>
      <c r="B1595" s="1">
        <v>1.8309690000000001E-4</v>
      </c>
      <c r="C1595" s="1">
        <v>2.3628349999999999E-5</v>
      </c>
      <c r="H1595">
        <f t="shared" si="72"/>
        <v>16.378360199999999</v>
      </c>
      <c r="I1595">
        <f t="shared" si="73"/>
        <v>2.5369766761911183</v>
      </c>
      <c r="J1595">
        <f t="shared" si="74"/>
        <v>0.32739261476781095</v>
      </c>
    </row>
    <row r="1596" spans="1:10">
      <c r="A1596" s="1">
        <v>4.4413499999999999</v>
      </c>
      <c r="B1596" s="1">
        <v>1.157931E-4</v>
      </c>
      <c r="C1596" s="1">
        <v>2.3553120000000001E-5</v>
      </c>
      <c r="H1596">
        <f t="shared" si="72"/>
        <v>16.388581500000001</v>
      </c>
      <c r="I1596">
        <f t="shared" si="73"/>
        <v>1.606423535854719</v>
      </c>
      <c r="J1596">
        <f t="shared" si="74"/>
        <v>0.32675769377286296</v>
      </c>
    </row>
    <row r="1597" spans="1:10">
      <c r="A1597" s="1">
        <v>4.4441199999999998</v>
      </c>
      <c r="B1597" s="1">
        <v>1.100441E-4</v>
      </c>
      <c r="C1597" s="1">
        <v>2.3529050000000001E-5</v>
      </c>
      <c r="H1597">
        <f t="shared" si="72"/>
        <v>16.398802799999999</v>
      </c>
      <c r="I1597">
        <f t="shared" si="73"/>
        <v>1.5285712843181307</v>
      </c>
      <c r="J1597">
        <f t="shared" si="74"/>
        <v>0.32683106297643866</v>
      </c>
    </row>
    <row r="1598" spans="1:10">
      <c r="A1598" s="1">
        <v>4.4469000000000003</v>
      </c>
      <c r="B1598" s="1">
        <v>1.3094819999999999E-4</v>
      </c>
      <c r="C1598" s="1">
        <v>2.3462260000000001E-5</v>
      </c>
      <c r="H1598">
        <f t="shared" si="72"/>
        <v>16.409061000000001</v>
      </c>
      <c r="I1598">
        <f t="shared" si="73"/>
        <v>1.8212167630615264</v>
      </c>
      <c r="J1598">
        <f t="shared" si="74"/>
        <v>0.32631117656682518</v>
      </c>
    </row>
    <row r="1599" spans="1:10">
      <c r="A1599" s="1">
        <v>4.4496700000000002</v>
      </c>
      <c r="B1599" s="1">
        <v>1.5251530000000001E-4</v>
      </c>
      <c r="C1599" s="1">
        <v>2.3509380000000001E-5</v>
      </c>
      <c r="H1599">
        <f t="shared" si="72"/>
        <v>16.419282299999999</v>
      </c>
      <c r="I1599">
        <f t="shared" si="73"/>
        <v>2.1238136123708578</v>
      </c>
      <c r="J1599">
        <f t="shared" si="74"/>
        <v>0.32737398321610484</v>
      </c>
    </row>
    <row r="1600" spans="1:10">
      <c r="A1600" s="1">
        <v>4.4524499999999998</v>
      </c>
      <c r="B1600" s="1">
        <v>1.254389E-4</v>
      </c>
      <c r="C1600" s="1">
        <v>2.3451320000000002E-5</v>
      </c>
      <c r="H1600">
        <f t="shared" si="72"/>
        <v>16.429540499999998</v>
      </c>
      <c r="I1600">
        <f t="shared" si="73"/>
        <v>1.7489513078419154</v>
      </c>
      <c r="J1600">
        <f t="shared" si="74"/>
        <v>0.3269736643467</v>
      </c>
    </row>
    <row r="1601" spans="1:10">
      <c r="A1601" s="1">
        <v>4.4552199999999997</v>
      </c>
      <c r="B1601" s="1">
        <v>1.3405120000000001E-4</v>
      </c>
      <c r="C1601" s="1">
        <v>2.3527590000000001E-5</v>
      </c>
      <c r="H1601">
        <f t="shared" si="72"/>
        <v>16.439761799999999</v>
      </c>
      <c r="I1601">
        <f t="shared" si="73"/>
        <v>1.8713559155362989</v>
      </c>
      <c r="J1601">
        <f t="shared" si="74"/>
        <v>0.32844536061454632</v>
      </c>
    </row>
    <row r="1602" spans="1:10">
      <c r="A1602" s="1">
        <v>4.4580000000000002</v>
      </c>
      <c r="B1602" s="1">
        <v>1.21352E-4</v>
      </c>
      <c r="C1602" s="1">
        <v>2.337889E-5</v>
      </c>
      <c r="H1602">
        <f t="shared" si="72"/>
        <v>16.450020000000002</v>
      </c>
      <c r="I1602">
        <f t="shared" si="73"/>
        <v>1.6961897949206897</v>
      </c>
      <c r="J1602">
        <f t="shared" si="74"/>
        <v>0.32677693515206474</v>
      </c>
    </row>
    <row r="1603" spans="1:10">
      <c r="A1603" s="1">
        <v>4.4607700000000001</v>
      </c>
      <c r="B1603" s="1">
        <v>1.402365E-4</v>
      </c>
      <c r="C1603" s="1">
        <v>2.3400310000000001E-5</v>
      </c>
      <c r="H1603">
        <f t="shared" si="72"/>
        <v>16.4602413</v>
      </c>
      <c r="I1603">
        <f t="shared" si="73"/>
        <v>1.9625833323174497</v>
      </c>
      <c r="J1603">
        <f t="shared" si="74"/>
        <v>0.32748291904790366</v>
      </c>
    </row>
    <row r="1604" spans="1:10">
      <c r="A1604" s="1">
        <v>4.4635499999999997</v>
      </c>
      <c r="B1604" s="1">
        <v>1.3037110000000001E-4</v>
      </c>
      <c r="C1604" s="1">
        <v>2.3386370000000002E-5</v>
      </c>
      <c r="H1604">
        <f t="shared" ref="H1604:H1667" si="75">A1604*$F$1</f>
        <v>16.470499499999999</v>
      </c>
      <c r="I1604">
        <f t="shared" ref="I1604:I1667" si="76">(B1604/$F$2)*(H1604^2)</f>
        <v>1.8267937508947627</v>
      </c>
      <c r="J1604">
        <f t="shared" ref="J1604:J1667" si="77">(C1604/$F$2)*(H1604^2)</f>
        <v>0.3276958971130316</v>
      </c>
    </row>
    <row r="1605" spans="1:10">
      <c r="A1605" s="1">
        <v>4.4663199999999996</v>
      </c>
      <c r="B1605" s="1">
        <v>1.3822650000000001E-4</v>
      </c>
      <c r="C1605" s="1">
        <v>2.3364099999999999E-5</v>
      </c>
      <c r="H1605">
        <f t="shared" si="75"/>
        <v>16.480720799999997</v>
      </c>
      <c r="I1605">
        <f t="shared" si="76"/>
        <v>1.939270373083114</v>
      </c>
      <c r="J1605">
        <f t="shared" si="77"/>
        <v>0.32779030738498893</v>
      </c>
    </row>
    <row r="1606" spans="1:10">
      <c r="A1606" s="1">
        <v>4.4691000000000001</v>
      </c>
      <c r="B1606" s="1">
        <v>1.1046440000000001E-4</v>
      </c>
      <c r="C1606" s="1">
        <v>2.3329800000000002E-5</v>
      </c>
      <c r="H1606">
        <f t="shared" si="75"/>
        <v>16.490978999999999</v>
      </c>
      <c r="I1606">
        <f t="shared" si="76"/>
        <v>1.5517075108879885</v>
      </c>
      <c r="J1606">
        <f t="shared" si="77"/>
        <v>0.32771667512352032</v>
      </c>
    </row>
    <row r="1607" spans="1:10">
      <c r="A1607" s="1">
        <v>4.47187</v>
      </c>
      <c r="B1607" s="1">
        <v>1.345319E-4</v>
      </c>
      <c r="C1607" s="1">
        <v>2.3418299999999999E-5</v>
      </c>
      <c r="H1607">
        <f t="shared" si="75"/>
        <v>16.501200300000001</v>
      </c>
      <c r="I1607">
        <f t="shared" si="76"/>
        <v>1.8921301014425944</v>
      </c>
      <c r="J1607">
        <f t="shared" si="77"/>
        <v>0.329367758536177</v>
      </c>
    </row>
    <row r="1608" spans="1:10">
      <c r="A1608" s="1">
        <v>4.47464</v>
      </c>
      <c r="B1608" s="1">
        <v>1.5103539999999999E-4</v>
      </c>
      <c r="C1608" s="1">
        <v>2.3334150000000001E-5</v>
      </c>
      <c r="H1608">
        <f t="shared" si="75"/>
        <v>16.511421599999998</v>
      </c>
      <c r="I1608">
        <f t="shared" si="76"/>
        <v>2.1268767834982478</v>
      </c>
      <c r="J1608">
        <f t="shared" si="77"/>
        <v>0.32859092568805487</v>
      </c>
    </row>
    <row r="1609" spans="1:10">
      <c r="A1609" s="1">
        <v>4.4774200000000004</v>
      </c>
      <c r="B1609" s="1">
        <v>1.16082E-4</v>
      </c>
      <c r="C1609" s="1">
        <v>2.3279529999999998E-5</v>
      </c>
      <c r="H1609">
        <f t="shared" si="75"/>
        <v>16.521679800000001</v>
      </c>
      <c r="I1609">
        <f t="shared" si="76"/>
        <v>1.6366956611607639</v>
      </c>
      <c r="J1609">
        <f t="shared" si="77"/>
        <v>0.32822923230872858</v>
      </c>
    </row>
    <row r="1610" spans="1:10">
      <c r="A1610" s="1">
        <v>4.4801900000000003</v>
      </c>
      <c r="B1610" s="1">
        <v>1.341971E-4</v>
      </c>
      <c r="C1610" s="1">
        <v>2.330866E-5</v>
      </c>
      <c r="H1610">
        <f t="shared" si="75"/>
        <v>16.531901100000002</v>
      </c>
      <c r="I1610">
        <f t="shared" si="76"/>
        <v>1.8944509919036046</v>
      </c>
      <c r="J1610">
        <f t="shared" si="77"/>
        <v>0.32904670858717422</v>
      </c>
    </row>
    <row r="1611" spans="1:10">
      <c r="A1611" s="1">
        <v>4.4829699999999999</v>
      </c>
      <c r="B1611" s="1">
        <v>1.2351279999999999E-4</v>
      </c>
      <c r="C1611" s="1">
        <v>2.326691E-5</v>
      </c>
      <c r="H1611">
        <f t="shared" si="75"/>
        <v>16.542159299999998</v>
      </c>
      <c r="I1611">
        <f t="shared" si="76"/>
        <v>1.7457860210589518</v>
      </c>
      <c r="J1611">
        <f t="shared" si="77"/>
        <v>0.32886507496580708</v>
      </c>
    </row>
    <row r="1612" spans="1:10">
      <c r="A1612" s="1">
        <v>4.4857399999999998</v>
      </c>
      <c r="B1612" s="1">
        <v>1.3197600000000001E-4</v>
      </c>
      <c r="C1612" s="1">
        <v>2.3332619999999999E-5</v>
      </c>
      <c r="H1612">
        <f t="shared" si="75"/>
        <v>16.552380599999999</v>
      </c>
      <c r="I1612">
        <f t="shared" si="76"/>
        <v>1.8677146959872515</v>
      </c>
      <c r="J1612">
        <f t="shared" si="77"/>
        <v>0.33020153111085387</v>
      </c>
    </row>
    <row r="1613" spans="1:10">
      <c r="A1613" s="1">
        <v>4.4885200000000003</v>
      </c>
      <c r="B1613" s="1">
        <v>1.360554E-4</v>
      </c>
      <c r="C1613" s="1">
        <v>2.3231140000000001E-5</v>
      </c>
      <c r="H1613">
        <f t="shared" si="75"/>
        <v>16.562638800000002</v>
      </c>
      <c r="I1613">
        <f t="shared" si="76"/>
        <v>1.9278333641654326</v>
      </c>
      <c r="J1613">
        <f t="shared" si="77"/>
        <v>0.32917301907603924</v>
      </c>
    </row>
    <row r="1614" spans="1:10">
      <c r="A1614" s="1">
        <v>4.4912900000000002</v>
      </c>
      <c r="B1614" s="1">
        <v>1.524354E-4</v>
      </c>
      <c r="C1614" s="1">
        <v>2.3248760000000001E-5</v>
      </c>
      <c r="H1614">
        <f t="shared" si="75"/>
        <v>16.5728601</v>
      </c>
      <c r="I1614">
        <f t="shared" si="76"/>
        <v>2.1625960742647141</v>
      </c>
      <c r="J1614">
        <f t="shared" si="77"/>
        <v>0.32982940384925369</v>
      </c>
    </row>
    <row r="1615" spans="1:10">
      <c r="A1615" s="1">
        <v>4.4940699999999998</v>
      </c>
      <c r="B1615" s="1">
        <v>1.1469840000000001E-4</v>
      </c>
      <c r="C1615" s="1">
        <v>2.3220059999999999E-5</v>
      </c>
      <c r="H1615">
        <f t="shared" si="75"/>
        <v>16.583118299999999</v>
      </c>
      <c r="I1615">
        <f t="shared" si="76"/>
        <v>1.6292375258259706</v>
      </c>
      <c r="J1615">
        <f t="shared" si="77"/>
        <v>0.32983017290503253</v>
      </c>
    </row>
    <row r="1616" spans="1:10">
      <c r="A1616" s="1">
        <v>4.4968399999999997</v>
      </c>
      <c r="B1616" s="1">
        <v>1.2446439999999999E-4</v>
      </c>
      <c r="C1616" s="1">
        <v>2.3183280000000001E-5</v>
      </c>
      <c r="H1616">
        <f t="shared" si="75"/>
        <v>16.5933396</v>
      </c>
      <c r="I1616">
        <f t="shared" si="76"/>
        <v>1.7701391198376177</v>
      </c>
      <c r="J1616">
        <f t="shared" si="77"/>
        <v>0.32971380454289778</v>
      </c>
    </row>
    <row r="1617" spans="1:10">
      <c r="A1617" s="1">
        <v>4.4996200000000002</v>
      </c>
      <c r="B1617" s="1">
        <v>1.143328E-4</v>
      </c>
      <c r="C1617" s="1">
        <v>2.3196189999999999E-5</v>
      </c>
      <c r="H1617">
        <f t="shared" si="75"/>
        <v>16.603597799999999</v>
      </c>
      <c r="I1617">
        <f t="shared" si="76"/>
        <v>1.6280580864323813</v>
      </c>
      <c r="J1617">
        <f t="shared" si="77"/>
        <v>0.33030543032202431</v>
      </c>
    </row>
    <row r="1618" spans="1:10">
      <c r="A1618" s="1">
        <v>4.5023900000000001</v>
      </c>
      <c r="B1618" s="1">
        <v>1.3290289999999999E-4</v>
      </c>
      <c r="C1618" s="1">
        <v>2.318438E-5</v>
      </c>
      <c r="H1618">
        <f t="shared" si="75"/>
        <v>16.613819100000001</v>
      </c>
      <c r="I1618">
        <f t="shared" si="76"/>
        <v>1.8948204324994216</v>
      </c>
      <c r="J1618">
        <f t="shared" si="77"/>
        <v>0.33054385524191676</v>
      </c>
    </row>
    <row r="1619" spans="1:10">
      <c r="A1619" s="1">
        <v>4.5051600000000001</v>
      </c>
      <c r="B1619" s="1">
        <v>1.6876369999999999E-4</v>
      </c>
      <c r="C1619" s="1">
        <v>2.314283E-5</v>
      </c>
      <c r="H1619">
        <f t="shared" si="75"/>
        <v>16.624040399999998</v>
      </c>
      <c r="I1619">
        <f t="shared" si="76"/>
        <v>2.409055784244253</v>
      </c>
      <c r="J1619">
        <f t="shared" si="77"/>
        <v>0.3303575856376782</v>
      </c>
    </row>
    <row r="1620" spans="1:10">
      <c r="A1620" s="1">
        <v>4.5079399999999996</v>
      </c>
      <c r="B1620" s="1">
        <v>1.362011E-4</v>
      </c>
      <c r="C1620" s="1">
        <v>2.317606E-5</v>
      </c>
      <c r="H1620">
        <f t="shared" si="75"/>
        <v>16.634298599999997</v>
      </c>
      <c r="I1620">
        <f t="shared" si="76"/>
        <v>1.9466337487686216</v>
      </c>
      <c r="J1620">
        <f t="shared" si="77"/>
        <v>0.33124035385533968</v>
      </c>
    </row>
    <row r="1621" spans="1:10">
      <c r="A1621" s="1">
        <v>4.5107100000000004</v>
      </c>
      <c r="B1621" s="1">
        <v>1.274239E-4</v>
      </c>
      <c r="C1621" s="1">
        <v>2.3183390000000002E-5</v>
      </c>
      <c r="H1621">
        <f t="shared" si="75"/>
        <v>16.644519900000002</v>
      </c>
      <c r="I1621">
        <f t="shared" si="76"/>
        <v>1.8234257591524363</v>
      </c>
      <c r="J1621">
        <f t="shared" si="77"/>
        <v>0.33175244605193377</v>
      </c>
    </row>
    <row r="1622" spans="1:10">
      <c r="A1622" s="1">
        <v>4.51349</v>
      </c>
      <c r="B1622" s="1">
        <v>1.2693310000000001E-4</v>
      </c>
      <c r="C1622" s="1">
        <v>2.314118E-5</v>
      </c>
      <c r="H1622">
        <f t="shared" si="75"/>
        <v>16.654778100000001</v>
      </c>
      <c r="I1622">
        <f t="shared" si="76"/>
        <v>1.818642078040561</v>
      </c>
      <c r="J1622">
        <f t="shared" si="77"/>
        <v>0.3315567309355138</v>
      </c>
    </row>
    <row r="1623" spans="1:10">
      <c r="A1623" s="1">
        <v>4.5162599999999999</v>
      </c>
      <c r="B1623" s="1">
        <v>1.4993440000000001E-4</v>
      </c>
      <c r="C1623" s="1">
        <v>2.311547E-5</v>
      </c>
      <c r="H1623">
        <f t="shared" si="75"/>
        <v>16.664999399999999</v>
      </c>
      <c r="I1623">
        <f t="shared" si="76"/>
        <v>2.1508322403745828</v>
      </c>
      <c r="J1623">
        <f t="shared" si="77"/>
        <v>0.33159500506495815</v>
      </c>
    </row>
    <row r="1624" spans="1:10">
      <c r="A1624" s="1">
        <v>4.5190400000000004</v>
      </c>
      <c r="B1624" s="1">
        <v>1.216995E-4</v>
      </c>
      <c r="C1624" s="1">
        <v>2.3109439999999999E-5</v>
      </c>
      <c r="H1624">
        <f t="shared" si="75"/>
        <v>16.675257600000002</v>
      </c>
      <c r="I1624">
        <f t="shared" si="76"/>
        <v>1.7479481435072177</v>
      </c>
      <c r="J1624">
        <f t="shared" si="77"/>
        <v>0.3319167518805865</v>
      </c>
    </row>
    <row r="1625" spans="1:10">
      <c r="A1625" s="1">
        <v>4.5218100000000003</v>
      </c>
      <c r="B1625" s="1">
        <v>1.14057E-4</v>
      </c>
      <c r="C1625" s="1">
        <v>2.3176609999999998E-5</v>
      </c>
      <c r="H1625">
        <f t="shared" si="75"/>
        <v>16.6854789</v>
      </c>
      <c r="I1625">
        <f t="shared" si="76"/>
        <v>1.6401891836103475</v>
      </c>
      <c r="J1625">
        <f t="shared" si="77"/>
        <v>0.33328971509644661</v>
      </c>
    </row>
    <row r="1626" spans="1:10">
      <c r="A1626" s="1">
        <v>4.5245899999999999</v>
      </c>
      <c r="B1626" s="1">
        <v>1.2154930000000001E-4</v>
      </c>
      <c r="C1626" s="1">
        <v>2.3128260000000001E-5</v>
      </c>
      <c r="H1626">
        <f t="shared" si="75"/>
        <v>16.695737099999999</v>
      </c>
      <c r="I1626">
        <f t="shared" si="76"/>
        <v>1.7500816214858441</v>
      </c>
      <c r="J1626">
        <f t="shared" si="77"/>
        <v>0.33300350362318981</v>
      </c>
    </row>
    <row r="1627" spans="1:10">
      <c r="A1627" s="1">
        <v>4.5273599999999998</v>
      </c>
      <c r="B1627" s="1">
        <v>1.5958039999999999E-4</v>
      </c>
      <c r="C1627" s="1">
        <v>2.3090300000000002E-5</v>
      </c>
      <c r="H1627">
        <f t="shared" si="75"/>
        <v>16.7059584</v>
      </c>
      <c r="I1627">
        <f t="shared" si="76"/>
        <v>2.3004721904068726</v>
      </c>
      <c r="J1627">
        <f t="shared" si="77"/>
        <v>0.33286414257735797</v>
      </c>
    </row>
    <row r="1628" spans="1:10">
      <c r="A1628" s="1">
        <v>4.5301400000000003</v>
      </c>
      <c r="B1628" s="1">
        <v>1.1385879999999999E-4</v>
      </c>
      <c r="C1628" s="1">
        <v>2.3147450000000001E-5</v>
      </c>
      <c r="H1628">
        <f t="shared" si="75"/>
        <v>16.716216599999999</v>
      </c>
      <c r="I1628">
        <f t="shared" si="76"/>
        <v>1.6433770930655853</v>
      </c>
      <c r="J1628">
        <f t="shared" si="77"/>
        <v>0.33409792737040073</v>
      </c>
    </row>
    <row r="1629" spans="1:10">
      <c r="A1629" s="1">
        <v>4.5329100000000002</v>
      </c>
      <c r="B1629" s="1">
        <v>1.1569980000000001E-4</v>
      </c>
      <c r="C1629" s="1">
        <v>2.3058199999999999E-5</v>
      </c>
      <c r="H1629">
        <f t="shared" si="75"/>
        <v>16.726437900000001</v>
      </c>
      <c r="I1629">
        <f t="shared" si="76"/>
        <v>1.6719919425219429</v>
      </c>
      <c r="J1629">
        <f t="shared" si="77"/>
        <v>0.33321686475741064</v>
      </c>
    </row>
    <row r="1630" spans="1:10">
      <c r="A1630" s="1">
        <v>4.5356899999999998</v>
      </c>
      <c r="B1630" s="1">
        <v>1.328445E-4</v>
      </c>
      <c r="C1630" s="1">
        <v>2.3154120000000001E-5</v>
      </c>
      <c r="H1630">
        <f t="shared" si="75"/>
        <v>16.7366961</v>
      </c>
      <c r="I1630">
        <f t="shared" si="76"/>
        <v>1.9221075578919418</v>
      </c>
      <c r="J1630">
        <f t="shared" si="77"/>
        <v>0.3350135613317598</v>
      </c>
    </row>
    <row r="1631" spans="1:10">
      <c r="A1631" s="1">
        <v>4.5384599999999997</v>
      </c>
      <c r="B1631" s="1">
        <v>9.6454009999999996E-5</v>
      </c>
      <c r="C1631" s="1">
        <v>2.315832E-5</v>
      </c>
      <c r="H1631">
        <f t="shared" si="75"/>
        <v>16.746917399999997</v>
      </c>
      <c r="I1631">
        <f t="shared" si="76"/>
        <v>1.3972840171113481</v>
      </c>
      <c r="J1631">
        <f t="shared" si="77"/>
        <v>0.33548372327029302</v>
      </c>
    </row>
    <row r="1632" spans="1:10">
      <c r="A1632" s="1">
        <v>4.5412299999999997</v>
      </c>
      <c r="B1632" s="1">
        <v>1.6864850000000001E-4</v>
      </c>
      <c r="C1632" s="1">
        <v>2.305279E-5</v>
      </c>
      <c r="H1632">
        <f t="shared" si="75"/>
        <v>16.757138699999999</v>
      </c>
      <c r="I1632">
        <f t="shared" si="76"/>
        <v>2.4461149310860222</v>
      </c>
      <c r="J1632">
        <f t="shared" si="77"/>
        <v>0.33436273564360508</v>
      </c>
    </row>
    <row r="1633" spans="1:10">
      <c r="A1633" s="1">
        <v>4.5440100000000001</v>
      </c>
      <c r="B1633" s="1">
        <v>1.4625679999999999E-4</v>
      </c>
      <c r="C1633" s="1">
        <v>2.3162560000000001E-5</v>
      </c>
      <c r="H1633">
        <f t="shared" si="75"/>
        <v>16.767396900000001</v>
      </c>
      <c r="I1633">
        <f t="shared" si="76"/>
        <v>2.123938823082816</v>
      </c>
      <c r="J1633">
        <f t="shared" si="77"/>
        <v>0.3363663120346207</v>
      </c>
    </row>
    <row r="1634" spans="1:10">
      <c r="A1634" s="1">
        <v>4.54678</v>
      </c>
      <c r="B1634" s="1">
        <v>1.4043749999999999E-4</v>
      </c>
      <c r="C1634" s="1">
        <v>2.3038950000000001E-5</v>
      </c>
      <c r="H1634">
        <f t="shared" si="75"/>
        <v>16.777618199999999</v>
      </c>
      <c r="I1634">
        <f t="shared" si="76"/>
        <v>2.0419182516425307</v>
      </c>
      <c r="J1634">
        <f t="shared" si="77"/>
        <v>0.33497927906491992</v>
      </c>
    </row>
    <row r="1635" spans="1:10">
      <c r="A1635" s="1">
        <v>4.5495599999999996</v>
      </c>
      <c r="B1635" s="1">
        <v>1.4181449999999999E-4</v>
      </c>
      <c r="C1635" s="1">
        <v>2.3142170000000001E-5</v>
      </c>
      <c r="H1635">
        <f t="shared" si="75"/>
        <v>16.787876399999998</v>
      </c>
      <c r="I1635">
        <f t="shared" si="76"/>
        <v>2.0644616099063584</v>
      </c>
      <c r="J1635">
        <f t="shared" si="77"/>
        <v>0.33689165448474334</v>
      </c>
    </row>
    <row r="1636" spans="1:10">
      <c r="A1636" s="1">
        <v>4.5523300000000004</v>
      </c>
      <c r="B1636" s="1">
        <v>9.4442539999999999E-5</v>
      </c>
      <c r="C1636" s="1">
        <v>2.3099110000000001E-5</v>
      </c>
      <c r="H1636">
        <f t="shared" si="75"/>
        <v>16.7980977</v>
      </c>
      <c r="I1636">
        <f t="shared" si="76"/>
        <v>1.3765199546017772</v>
      </c>
      <c r="J1636">
        <f t="shared" si="77"/>
        <v>0.33667440380724045</v>
      </c>
    </row>
    <row r="1637" spans="1:10">
      <c r="A1637" s="1">
        <v>4.55511</v>
      </c>
      <c r="B1637" s="1">
        <v>1.3488359999999999E-4</v>
      </c>
      <c r="C1637" s="1">
        <v>2.3099210000000001E-5</v>
      </c>
      <c r="H1637">
        <f t="shared" si="75"/>
        <v>16.808355899999999</v>
      </c>
      <c r="I1637">
        <f t="shared" si="76"/>
        <v>1.9683587997860246</v>
      </c>
      <c r="J1637">
        <f t="shared" si="77"/>
        <v>0.33708718681593125</v>
      </c>
    </row>
    <row r="1638" spans="1:10">
      <c r="A1638" s="1">
        <v>4.5578799999999999</v>
      </c>
      <c r="B1638" s="1">
        <v>1.867242E-4</v>
      </c>
      <c r="C1638" s="1">
        <v>2.314471E-5</v>
      </c>
      <c r="H1638">
        <f t="shared" si="75"/>
        <v>16.8185772</v>
      </c>
      <c r="I1638">
        <f t="shared" si="76"/>
        <v>2.7281846466521782</v>
      </c>
      <c r="J1638">
        <f t="shared" si="77"/>
        <v>0.3381620725820067</v>
      </c>
    </row>
    <row r="1639" spans="1:10">
      <c r="A1639" s="1">
        <v>4.5606600000000004</v>
      </c>
      <c r="B1639" s="1">
        <v>1.16885E-4</v>
      </c>
      <c r="C1639" s="1">
        <v>2.2971830000000001E-5</v>
      </c>
      <c r="H1639">
        <f t="shared" si="75"/>
        <v>16.828835400000003</v>
      </c>
      <c r="I1639">
        <f t="shared" si="76"/>
        <v>1.7098639407060163</v>
      </c>
      <c r="J1639">
        <f t="shared" si="77"/>
        <v>0.33604571817623041</v>
      </c>
    </row>
    <row r="1640" spans="1:10">
      <c r="A1640" s="1">
        <v>4.5634300000000003</v>
      </c>
      <c r="B1640" s="1">
        <v>8.5180530000000004E-5</v>
      </c>
      <c r="C1640" s="1">
        <v>2.3138979999999998E-5</v>
      </c>
      <c r="H1640">
        <f t="shared" si="75"/>
        <v>16.8390567</v>
      </c>
      <c r="I1640">
        <f t="shared" si="76"/>
        <v>1.2475860314784455</v>
      </c>
      <c r="J1640">
        <f t="shared" si="77"/>
        <v>0.33890219080180789</v>
      </c>
    </row>
    <row r="1641" spans="1:10">
      <c r="A1641" s="1">
        <v>4.5662099999999999</v>
      </c>
      <c r="B1641" s="1">
        <v>1.347563E-4</v>
      </c>
      <c r="C1641" s="1">
        <v>2.2995719999999999E-5</v>
      </c>
      <c r="H1641">
        <f t="shared" si="75"/>
        <v>16.8493149</v>
      </c>
      <c r="I1641">
        <f t="shared" si="76"/>
        <v>1.976096818908234</v>
      </c>
      <c r="J1641">
        <f t="shared" si="77"/>
        <v>0.33721443183364674</v>
      </c>
    </row>
    <row r="1642" spans="1:10">
      <c r="A1642" s="1">
        <v>4.5689799999999998</v>
      </c>
      <c r="B1642" s="1">
        <v>1.376859E-4</v>
      </c>
      <c r="C1642" s="1">
        <v>2.3164259999999998E-5</v>
      </c>
      <c r="H1642">
        <f t="shared" si="75"/>
        <v>16.859536200000001</v>
      </c>
      <c r="I1642">
        <f t="shared" si="76"/>
        <v>2.0215075192771241</v>
      </c>
      <c r="J1642">
        <f t="shared" si="77"/>
        <v>0.34009819283231113</v>
      </c>
    </row>
    <row r="1643" spans="1:10">
      <c r="A1643" s="1">
        <v>4.5717499999999998</v>
      </c>
      <c r="B1643" s="1">
        <v>1.181614E-4</v>
      </c>
      <c r="C1643" s="1">
        <v>2.311159E-5</v>
      </c>
      <c r="H1643">
        <f t="shared" si="75"/>
        <v>16.869757499999999</v>
      </c>
      <c r="I1643">
        <f t="shared" si="76"/>
        <v>1.736952549377164</v>
      </c>
      <c r="J1643">
        <f t="shared" si="77"/>
        <v>0.33973645514237111</v>
      </c>
    </row>
    <row r="1644" spans="1:10">
      <c r="A1644" s="1">
        <v>4.5745300000000002</v>
      </c>
      <c r="B1644" s="1">
        <v>1.37117E-4</v>
      </c>
      <c r="C1644" s="1">
        <v>2.3003769999999999E-5</v>
      </c>
      <c r="H1644">
        <f t="shared" si="75"/>
        <v>16.880015700000001</v>
      </c>
      <c r="I1644">
        <f t="shared" si="76"/>
        <v>2.0180486984107207</v>
      </c>
      <c r="J1644">
        <f t="shared" si="77"/>
        <v>0.33856289232582087</v>
      </c>
    </row>
    <row r="1645" spans="1:10">
      <c r="A1645" s="1">
        <v>4.5773000000000001</v>
      </c>
      <c r="B1645" s="1">
        <v>8.457738E-5</v>
      </c>
      <c r="C1645" s="1">
        <v>2.316027E-5</v>
      </c>
      <c r="H1645">
        <f t="shared" si="75"/>
        <v>16.890236999999999</v>
      </c>
      <c r="I1645">
        <f t="shared" si="76"/>
        <v>1.2462935911421524</v>
      </c>
      <c r="J1645">
        <f t="shared" si="77"/>
        <v>0.34127914662433223</v>
      </c>
    </row>
    <row r="1646" spans="1:10">
      <c r="A1646" s="1">
        <v>4.5800799999999997</v>
      </c>
      <c r="B1646" s="1">
        <v>1.167788E-4</v>
      </c>
      <c r="C1646" s="1">
        <v>2.2966690000000001E-5</v>
      </c>
      <c r="H1646">
        <f t="shared" si="75"/>
        <v>16.900495199999998</v>
      </c>
      <c r="I1646">
        <f t="shared" si="76"/>
        <v>1.7228898611655132</v>
      </c>
      <c r="J1646">
        <f t="shared" si="77"/>
        <v>0.33883784852671361</v>
      </c>
    </row>
    <row r="1647" spans="1:10">
      <c r="A1647" s="1">
        <v>4.5828499999999996</v>
      </c>
      <c r="B1647" s="1">
        <v>1.14516E-4</v>
      </c>
      <c r="C1647" s="1">
        <v>2.3106689999999999E-5</v>
      </c>
      <c r="H1647">
        <f t="shared" si="75"/>
        <v>16.910716499999999</v>
      </c>
      <c r="I1647">
        <f t="shared" si="76"/>
        <v>1.6915499810711168</v>
      </c>
      <c r="J1647">
        <f t="shared" si="77"/>
        <v>0.34131580767854419</v>
      </c>
    </row>
    <row r="1648" spans="1:10">
      <c r="A1648" s="1">
        <v>4.5856300000000001</v>
      </c>
      <c r="B1648" s="1">
        <v>1.408607E-4</v>
      </c>
      <c r="C1648" s="1">
        <v>2.3134819999999999E-5</v>
      </c>
      <c r="H1648">
        <f t="shared" si="75"/>
        <v>16.920974699999999</v>
      </c>
      <c r="I1648">
        <f t="shared" si="76"/>
        <v>2.0832205044535788</v>
      </c>
      <c r="J1648">
        <f t="shared" si="77"/>
        <v>0.3421460449283778</v>
      </c>
    </row>
    <row r="1649" spans="1:10">
      <c r="A1649" s="1">
        <v>4.5884</v>
      </c>
      <c r="B1649" s="1">
        <v>1.6130610000000001E-4</v>
      </c>
      <c r="C1649" s="1">
        <v>2.29582E-5</v>
      </c>
      <c r="H1649">
        <f t="shared" si="75"/>
        <v>16.931196</v>
      </c>
      <c r="I1649">
        <f t="shared" si="76"/>
        <v>2.3884750699784014</v>
      </c>
      <c r="J1649">
        <f t="shared" si="77"/>
        <v>0.33994429442890339</v>
      </c>
    </row>
    <row r="1650" spans="1:10">
      <c r="A1650" s="1">
        <v>4.5911799999999996</v>
      </c>
      <c r="B1650" s="1">
        <v>9.6934030000000006E-5</v>
      </c>
      <c r="C1650" s="1">
        <v>2.3128229999999999E-5</v>
      </c>
      <c r="H1650">
        <f t="shared" si="75"/>
        <v>16.941454199999999</v>
      </c>
      <c r="I1650">
        <f t="shared" si="76"/>
        <v>1.4370513528293738</v>
      </c>
      <c r="J1650">
        <f t="shared" si="77"/>
        <v>0.34287704957741783</v>
      </c>
    </row>
    <row r="1651" spans="1:10">
      <c r="A1651" s="1">
        <v>4.5939500000000004</v>
      </c>
      <c r="B1651" s="1">
        <v>1.4680340000000001E-4</v>
      </c>
      <c r="C1651" s="1">
        <v>2.296712E-5</v>
      </c>
      <c r="H1651">
        <f t="shared" si="75"/>
        <v>16.9516755</v>
      </c>
      <c r="I1651">
        <f t="shared" si="76"/>
        <v>2.1789939355888102</v>
      </c>
      <c r="J1651">
        <f t="shared" si="77"/>
        <v>0.3408995649824218</v>
      </c>
    </row>
    <row r="1652" spans="1:10">
      <c r="A1652" s="1">
        <v>4.59673</v>
      </c>
      <c r="B1652" s="1">
        <v>1.560136E-4</v>
      </c>
      <c r="C1652" s="1">
        <v>2.3122120000000001E-5</v>
      </c>
      <c r="H1652">
        <f t="shared" si="75"/>
        <v>16.961933699999999</v>
      </c>
      <c r="I1652">
        <f t="shared" si="76"/>
        <v>2.3185038849890702</v>
      </c>
      <c r="J1652">
        <f t="shared" si="77"/>
        <v>0.34361571715019379</v>
      </c>
    </row>
    <row r="1653" spans="1:10">
      <c r="A1653" s="1">
        <v>4.5994999999999999</v>
      </c>
      <c r="B1653" s="1">
        <v>1.46355E-4</v>
      </c>
      <c r="C1653" s="1">
        <v>2.3064960000000001E-5</v>
      </c>
      <c r="H1653">
        <f t="shared" si="75"/>
        <v>16.972155000000001</v>
      </c>
      <c r="I1653">
        <f t="shared" si="76"/>
        <v>2.1775903825580984</v>
      </c>
      <c r="J1653">
        <f t="shared" si="77"/>
        <v>0.34317949554225846</v>
      </c>
    </row>
    <row r="1654" spans="1:10">
      <c r="A1654" s="1">
        <v>4.6022699999999999</v>
      </c>
      <c r="B1654" s="1">
        <v>1.0967709999999999E-4</v>
      </c>
      <c r="C1654" s="1">
        <v>2.29444E-5</v>
      </c>
      <c r="H1654">
        <f t="shared" si="75"/>
        <v>16.982376299999999</v>
      </c>
      <c r="I1654">
        <f t="shared" si="76"/>
        <v>1.6338324798910093</v>
      </c>
      <c r="J1654">
        <f t="shared" si="77"/>
        <v>0.34179702008542601</v>
      </c>
    </row>
    <row r="1655" spans="1:10">
      <c r="A1655" s="1">
        <v>4.6050500000000003</v>
      </c>
      <c r="B1655" s="1">
        <v>1.7972189999999999E-4</v>
      </c>
      <c r="C1655" s="1">
        <v>2.322415E-5</v>
      </c>
      <c r="H1655">
        <f t="shared" si="75"/>
        <v>16.992634500000001</v>
      </c>
      <c r="I1655">
        <f t="shared" si="76"/>
        <v>2.6805078323227201</v>
      </c>
      <c r="J1655">
        <f t="shared" si="77"/>
        <v>0.3463824718859399</v>
      </c>
    </row>
    <row r="1656" spans="1:10">
      <c r="A1656" s="1">
        <v>4.6078200000000002</v>
      </c>
      <c r="B1656" s="1">
        <v>1.083767E-4</v>
      </c>
      <c r="C1656" s="1">
        <v>2.2912169999999999E-5</v>
      </c>
      <c r="H1656">
        <f t="shared" si="75"/>
        <v>17.002855799999999</v>
      </c>
      <c r="I1656">
        <f t="shared" si="76"/>
        <v>1.6183569348136138</v>
      </c>
      <c r="J1656">
        <f t="shared" si="77"/>
        <v>0.34214060043467309</v>
      </c>
    </row>
    <row r="1657" spans="1:10">
      <c r="A1657" s="1">
        <v>4.6105999999999998</v>
      </c>
      <c r="B1657" s="1">
        <v>1.053305E-4</v>
      </c>
      <c r="C1657" s="1">
        <v>2.3040079999999998E-5</v>
      </c>
      <c r="H1657">
        <f t="shared" si="75"/>
        <v>17.013113999999998</v>
      </c>
      <c r="I1657">
        <f t="shared" si="76"/>
        <v>1.5747674047748437</v>
      </c>
      <c r="J1657">
        <f t="shared" si="77"/>
        <v>0.34446591431166451</v>
      </c>
    </row>
    <row r="1658" spans="1:10">
      <c r="A1658" s="1">
        <v>4.6133699999999997</v>
      </c>
      <c r="B1658" s="1">
        <v>1.466079E-4</v>
      </c>
      <c r="C1658" s="1">
        <v>2.3047050000000002E-5</v>
      </c>
      <c r="H1658">
        <f t="shared" si="75"/>
        <v>17.023335299999999</v>
      </c>
      <c r="I1658">
        <f t="shared" si="76"/>
        <v>2.1945290119056899</v>
      </c>
      <c r="J1658">
        <f t="shared" si="77"/>
        <v>0.34498427345211979</v>
      </c>
    </row>
    <row r="1659" spans="1:10">
      <c r="A1659" s="1">
        <v>4.6161500000000002</v>
      </c>
      <c r="B1659" s="1">
        <v>1.126027E-4</v>
      </c>
      <c r="C1659" s="1">
        <v>2.3002359999999999E-5</v>
      </c>
      <c r="H1659">
        <f t="shared" si="75"/>
        <v>17.033593500000002</v>
      </c>
      <c r="I1659">
        <f t="shared" si="76"/>
        <v>1.6875475110561673</v>
      </c>
      <c r="J1659">
        <f t="shared" si="77"/>
        <v>0.34473041380373598</v>
      </c>
    </row>
    <row r="1660" spans="1:10">
      <c r="A1660" s="1">
        <v>4.6189200000000001</v>
      </c>
      <c r="B1660" s="1">
        <v>1.4423579999999999E-4</v>
      </c>
      <c r="C1660" s="1">
        <v>2.3106330000000001E-5</v>
      </c>
      <c r="H1660">
        <f t="shared" si="75"/>
        <v>17.0438148</v>
      </c>
      <c r="I1660">
        <f t="shared" si="76"/>
        <v>2.1642196088622492</v>
      </c>
      <c r="J1660">
        <f t="shared" si="77"/>
        <v>0.3467043027794906</v>
      </c>
    </row>
    <row r="1661" spans="1:10">
      <c r="A1661" s="1">
        <v>4.6216999999999997</v>
      </c>
      <c r="B1661" s="1">
        <v>1.372081E-4</v>
      </c>
      <c r="C1661" s="1">
        <v>2.29429E-5</v>
      </c>
      <c r="H1661">
        <f t="shared" si="75"/>
        <v>17.054072999999999</v>
      </c>
      <c r="I1661">
        <f t="shared" si="76"/>
        <v>2.061249829721262</v>
      </c>
      <c r="J1661">
        <f t="shared" si="77"/>
        <v>0.34466659561871305</v>
      </c>
    </row>
    <row r="1662" spans="1:10">
      <c r="A1662" s="1">
        <v>4.6244699999999996</v>
      </c>
      <c r="B1662" s="1">
        <v>1.041669E-4</v>
      </c>
      <c r="C1662" s="1">
        <v>2.3095470000000001E-5</v>
      </c>
      <c r="H1662">
        <f t="shared" si="75"/>
        <v>17.064294299999997</v>
      </c>
      <c r="I1662">
        <f t="shared" si="76"/>
        <v>1.5667548651801713</v>
      </c>
      <c r="J1662">
        <f t="shared" si="77"/>
        <v>0.34737464574757132</v>
      </c>
    </row>
    <row r="1663" spans="1:10">
      <c r="A1663" s="1">
        <v>4.6272500000000001</v>
      </c>
      <c r="B1663" s="1">
        <v>9.9585600000000004E-5</v>
      </c>
      <c r="C1663" s="1">
        <v>2.3009129999999998E-5</v>
      </c>
      <c r="H1663">
        <f t="shared" si="75"/>
        <v>17.074552499999999</v>
      </c>
      <c r="I1663">
        <f t="shared" si="76"/>
        <v>1.4996497928385968</v>
      </c>
      <c r="J1663">
        <f t="shared" si="77"/>
        <v>0.34649223419747777</v>
      </c>
    </row>
    <row r="1664" spans="1:10">
      <c r="A1664" s="1">
        <v>4.63002</v>
      </c>
      <c r="B1664" s="1">
        <v>1.7037390000000001E-4</v>
      </c>
      <c r="C1664" s="1">
        <v>2.301559E-5</v>
      </c>
      <c r="H1664">
        <f t="shared" si="75"/>
        <v>17.084773800000001</v>
      </c>
      <c r="I1664">
        <f t="shared" si="76"/>
        <v>2.5687165169419868</v>
      </c>
      <c r="J1664">
        <f t="shared" si="77"/>
        <v>0.34700459507098691</v>
      </c>
    </row>
    <row r="1665" spans="1:10">
      <c r="A1665" s="1">
        <v>4.6327999999999996</v>
      </c>
      <c r="B1665" s="1">
        <v>1.509793E-4</v>
      </c>
      <c r="C1665" s="1">
        <v>2.3113419999999999E-5</v>
      </c>
      <c r="H1665">
        <f t="shared" si="75"/>
        <v>17.095032</v>
      </c>
      <c r="I1665">
        <f t="shared" si="76"/>
        <v>2.2790397009695065</v>
      </c>
      <c r="J1665">
        <f t="shared" si="77"/>
        <v>0.34889817216785751</v>
      </c>
    </row>
    <row r="1666" spans="1:10">
      <c r="A1666" s="1">
        <v>4.6355700000000004</v>
      </c>
      <c r="B1666" s="1">
        <v>1.091901E-4</v>
      </c>
      <c r="C1666" s="1">
        <v>2.29367E-5</v>
      </c>
      <c r="H1666">
        <f t="shared" si="75"/>
        <v>17.105253300000001</v>
      </c>
      <c r="I1666">
        <f t="shared" si="76"/>
        <v>1.6502013202472339</v>
      </c>
      <c r="J1666">
        <f t="shared" si="77"/>
        <v>0.34664472898289073</v>
      </c>
    </row>
    <row r="1667" spans="1:10">
      <c r="A1667" s="1">
        <v>4.6383400000000004</v>
      </c>
      <c r="B1667" s="1">
        <v>8.9286709999999994E-5</v>
      </c>
      <c r="C1667" s="1">
        <v>2.3120180000000001E-5</v>
      </c>
      <c r="H1667">
        <f t="shared" si="75"/>
        <v>17.115474600000002</v>
      </c>
      <c r="I1667">
        <f t="shared" si="76"/>
        <v>1.3510124780669985</v>
      </c>
      <c r="J1667">
        <f t="shared" si="77"/>
        <v>0.34983539739738495</v>
      </c>
    </row>
    <row r="1668" spans="1:10">
      <c r="A1668" s="1">
        <v>4.6411199999999999</v>
      </c>
      <c r="B1668" s="1">
        <v>1.447261E-4</v>
      </c>
      <c r="C1668" s="1">
        <v>2.295423E-5</v>
      </c>
      <c r="H1668">
        <f t="shared" ref="H1668:H1731" si="78">A1668*$F$1</f>
        <v>17.125732799999998</v>
      </c>
      <c r="I1668">
        <f t="shared" ref="I1668:I1731" si="79">(B1668/$F$2)*(H1668^2)</f>
        <v>2.1925011695029983</v>
      </c>
      <c r="J1668">
        <f t="shared" ref="J1668:J1731" si="80">(C1668/$F$2)*(H1668^2)</f>
        <v>0.34774084370435471</v>
      </c>
    </row>
    <row r="1669" spans="1:10">
      <c r="A1669" s="1">
        <v>4.6438899999999999</v>
      </c>
      <c r="B1669" s="1">
        <v>1.55978E-4</v>
      </c>
      <c r="C1669" s="1">
        <v>2.3052249999999999E-5</v>
      </c>
      <c r="H1669">
        <f t="shared" si="78"/>
        <v>17.135954099999999</v>
      </c>
      <c r="I1669">
        <f t="shared" si="79"/>
        <v>2.3657811918799423</v>
      </c>
      <c r="J1669">
        <f t="shared" si="80"/>
        <v>0.34964276680374412</v>
      </c>
    </row>
    <row r="1670" spans="1:10">
      <c r="A1670" s="1">
        <v>4.6466700000000003</v>
      </c>
      <c r="B1670" s="1">
        <v>1.3175489999999999E-4</v>
      </c>
      <c r="C1670" s="1">
        <v>2.299312E-5</v>
      </c>
      <c r="H1670">
        <f t="shared" si="78"/>
        <v>17.146212300000002</v>
      </c>
      <c r="I1670">
        <f t="shared" si="79"/>
        <v>2.0007729916272217</v>
      </c>
      <c r="J1670">
        <f t="shared" si="80"/>
        <v>0.34916358700316802</v>
      </c>
    </row>
    <row r="1671" spans="1:10">
      <c r="A1671" s="1">
        <v>4.6494400000000002</v>
      </c>
      <c r="B1671" s="1">
        <v>9.0848340000000005E-5</v>
      </c>
      <c r="C1671" s="1">
        <v>2.3012959999999999E-5</v>
      </c>
      <c r="H1671">
        <f t="shared" si="78"/>
        <v>17.1564336</v>
      </c>
      <c r="I1671">
        <f t="shared" si="79"/>
        <v>1.3812289447553878</v>
      </c>
      <c r="J1671">
        <f t="shared" si="80"/>
        <v>0.34988164292818064</v>
      </c>
    </row>
    <row r="1672" spans="1:10">
      <c r="A1672" s="1">
        <v>4.6522199999999998</v>
      </c>
      <c r="B1672" s="1">
        <v>9.6088130000000001E-5</v>
      </c>
      <c r="C1672" s="1">
        <v>2.3141209999999999E-5</v>
      </c>
      <c r="H1672">
        <f t="shared" si="78"/>
        <v>17.166691799999999</v>
      </c>
      <c r="I1672">
        <f t="shared" si="79"/>
        <v>1.4626405477082269</v>
      </c>
      <c r="J1672">
        <f t="shared" si="80"/>
        <v>0.35225237569959056</v>
      </c>
    </row>
    <row r="1673" spans="1:10">
      <c r="A1673" s="1">
        <v>4.6549899999999997</v>
      </c>
      <c r="B1673" s="1">
        <v>1.4371370000000001E-4</v>
      </c>
      <c r="C1673" s="1">
        <v>2.296518E-5</v>
      </c>
      <c r="H1673">
        <f t="shared" si="78"/>
        <v>17.1769131</v>
      </c>
      <c r="I1673">
        <f t="shared" si="79"/>
        <v>2.1901963696636098</v>
      </c>
      <c r="J1673">
        <f t="shared" si="80"/>
        <v>0.34998927635062865</v>
      </c>
    </row>
    <row r="1674" spans="1:10">
      <c r="A1674" s="1">
        <v>4.6577700000000002</v>
      </c>
      <c r="B1674" s="1">
        <v>1.721312E-4</v>
      </c>
      <c r="C1674" s="1">
        <v>2.301284E-5</v>
      </c>
      <c r="H1674">
        <f t="shared" si="78"/>
        <v>17.187171299999999</v>
      </c>
      <c r="I1674">
        <f t="shared" si="79"/>
        <v>2.6264132120305113</v>
      </c>
      <c r="J1674">
        <f t="shared" si="80"/>
        <v>0.35113464045068077</v>
      </c>
    </row>
    <row r="1675" spans="1:10">
      <c r="A1675" s="1">
        <v>4.6605400000000001</v>
      </c>
      <c r="B1675" s="1">
        <v>9.1781120000000003E-5</v>
      </c>
      <c r="C1675" s="1">
        <v>2.3002839999999999E-5</v>
      </c>
      <c r="H1675">
        <f t="shared" si="78"/>
        <v>17.197392600000001</v>
      </c>
      <c r="I1675">
        <f t="shared" si="79"/>
        <v>1.4020813480166545</v>
      </c>
      <c r="J1675">
        <f t="shared" si="80"/>
        <v>0.35139964423414555</v>
      </c>
    </row>
    <row r="1676" spans="1:10">
      <c r="A1676" s="1">
        <v>4.6633199999999997</v>
      </c>
      <c r="B1676" s="1">
        <v>1.0942369999999999E-4</v>
      </c>
      <c r="C1676" s="1">
        <v>2.305391E-5</v>
      </c>
      <c r="H1676">
        <f t="shared" si="78"/>
        <v>17.2076508</v>
      </c>
      <c r="I1676">
        <f t="shared" si="79"/>
        <v>1.6735905353987666</v>
      </c>
      <c r="J1676">
        <f t="shared" si="80"/>
        <v>0.35260008188294661</v>
      </c>
    </row>
    <row r="1677" spans="1:10">
      <c r="A1677" s="1">
        <v>4.6660899999999996</v>
      </c>
      <c r="B1677" s="1">
        <v>1.586333E-4</v>
      </c>
      <c r="C1677" s="1">
        <v>2.3109230000000001E-5</v>
      </c>
      <c r="H1677">
        <f t="shared" si="78"/>
        <v>17.217872099999997</v>
      </c>
      <c r="I1677">
        <f t="shared" si="79"/>
        <v>2.429114356006457</v>
      </c>
      <c r="J1677">
        <f t="shared" si="80"/>
        <v>0.35386619549145792</v>
      </c>
    </row>
    <row r="1678" spans="1:10">
      <c r="A1678" s="1">
        <v>4.6688599999999996</v>
      </c>
      <c r="B1678" s="1">
        <v>1.0647549999999999E-4</v>
      </c>
      <c r="C1678" s="1">
        <v>2.2936040000000001E-5</v>
      </c>
      <c r="H1678">
        <f t="shared" si="78"/>
        <v>17.228093399999999</v>
      </c>
      <c r="I1678">
        <f t="shared" si="79"/>
        <v>1.6323706228178088</v>
      </c>
      <c r="J1678">
        <f t="shared" si="80"/>
        <v>0.35163129452103237</v>
      </c>
    </row>
    <row r="1679" spans="1:10">
      <c r="A1679" s="1">
        <v>4.67164</v>
      </c>
      <c r="B1679" s="1">
        <v>1.282081E-4</v>
      </c>
      <c r="C1679" s="1">
        <v>2.307086E-5</v>
      </c>
      <c r="H1679">
        <f t="shared" si="78"/>
        <v>17.238351600000001</v>
      </c>
      <c r="I1679">
        <f t="shared" si="79"/>
        <v>1.967893449828988</v>
      </c>
      <c r="J1679">
        <f t="shared" si="80"/>
        <v>0.35411954686109232</v>
      </c>
    </row>
    <row r="1680" spans="1:10">
      <c r="A1680" s="1">
        <v>4.67441</v>
      </c>
      <c r="B1680" s="1">
        <v>1.133881E-4</v>
      </c>
      <c r="C1680" s="1">
        <v>2.296464E-5</v>
      </c>
      <c r="H1680">
        <f t="shared" si="78"/>
        <v>17.248572899999999</v>
      </c>
      <c r="I1680">
        <f t="shared" si="79"/>
        <v>1.7424826487470941</v>
      </c>
      <c r="J1680">
        <f t="shared" si="80"/>
        <v>0.35290728687334444</v>
      </c>
    </row>
    <row r="1681" spans="1:10">
      <c r="A1681" s="1">
        <v>4.6771900000000004</v>
      </c>
      <c r="B1681" s="1">
        <v>1.2264430000000001E-4</v>
      </c>
      <c r="C1681" s="1">
        <v>2.2948649999999999E-5</v>
      </c>
      <c r="H1681">
        <f t="shared" si="78"/>
        <v>17.258831100000002</v>
      </c>
      <c r="I1681">
        <f t="shared" si="79"/>
        <v>1.8869690332776601</v>
      </c>
      <c r="J1681">
        <f t="shared" si="80"/>
        <v>0.35308116158294656</v>
      </c>
    </row>
    <row r="1682" spans="1:10">
      <c r="A1682" s="1">
        <v>4.6799600000000003</v>
      </c>
      <c r="B1682" s="1">
        <v>1.2781810000000001E-4</v>
      </c>
      <c r="C1682" s="1">
        <v>2.2957010000000001E-5</v>
      </c>
      <c r="H1682">
        <f t="shared" si="78"/>
        <v>17.2690524</v>
      </c>
      <c r="I1682">
        <f t="shared" si="79"/>
        <v>1.9689016328800433</v>
      </c>
      <c r="J1682">
        <f t="shared" si="80"/>
        <v>0.35362827702057442</v>
      </c>
    </row>
    <row r="1683" spans="1:10">
      <c r="A1683" s="1">
        <v>4.6827399999999999</v>
      </c>
      <c r="B1683" s="1">
        <v>1.311014E-4</v>
      </c>
      <c r="C1683" s="1">
        <v>2.300843E-5</v>
      </c>
      <c r="H1683">
        <f t="shared" si="78"/>
        <v>17.279310599999999</v>
      </c>
      <c r="I1683">
        <f t="shared" si="79"/>
        <v>2.0218773120951727</v>
      </c>
      <c r="J1683">
        <f t="shared" si="80"/>
        <v>0.35484153947959313</v>
      </c>
    </row>
    <row r="1684" spans="1:10">
      <c r="A1684" s="1">
        <v>4.6855099999999998</v>
      </c>
      <c r="B1684" s="1">
        <v>1.24342E-4</v>
      </c>
      <c r="C1684" s="1">
        <v>2.3043710000000002E-5</v>
      </c>
      <c r="H1684">
        <f t="shared" si="78"/>
        <v>17.2895319</v>
      </c>
      <c r="I1684">
        <f t="shared" si="79"/>
        <v>1.9199015804842154</v>
      </c>
      <c r="J1684">
        <f t="shared" si="80"/>
        <v>0.35580620586141387</v>
      </c>
    </row>
    <row r="1685" spans="1:10">
      <c r="A1685" s="1">
        <v>4.6882900000000003</v>
      </c>
      <c r="B1685" s="1">
        <v>1.2055179999999999E-4</v>
      </c>
      <c r="C1685" s="1">
        <v>2.2917200000000001E-5</v>
      </c>
      <c r="H1685">
        <f t="shared" si="78"/>
        <v>17.299790099999999</v>
      </c>
      <c r="I1685">
        <f t="shared" si="79"/>
        <v>1.8635884666860381</v>
      </c>
      <c r="J1685">
        <f t="shared" si="80"/>
        <v>0.35427284875661147</v>
      </c>
    </row>
    <row r="1686" spans="1:10">
      <c r="A1686" s="1">
        <v>4.6910600000000002</v>
      </c>
      <c r="B1686" s="1">
        <v>1.509359E-4</v>
      </c>
      <c r="C1686" s="1">
        <v>2.302029E-5</v>
      </c>
      <c r="H1686">
        <f t="shared" si="78"/>
        <v>17.3100114</v>
      </c>
      <c r="I1686">
        <f t="shared" si="79"/>
        <v>2.3360487601022415</v>
      </c>
      <c r="J1686">
        <f t="shared" si="80"/>
        <v>0.35628713852499</v>
      </c>
    </row>
    <row r="1687" spans="1:10">
      <c r="A1687" s="1">
        <v>4.6938399999999998</v>
      </c>
      <c r="B1687" s="1">
        <v>7.5143819999999998E-5</v>
      </c>
      <c r="C1687" s="1">
        <v>2.2845900000000001E-5</v>
      </c>
      <c r="H1687">
        <f t="shared" si="78"/>
        <v>17.3202696</v>
      </c>
      <c r="I1687">
        <f t="shared" si="79"/>
        <v>1.1643866342023086</v>
      </c>
      <c r="J1687">
        <f t="shared" si="80"/>
        <v>0.35400729702485878</v>
      </c>
    </row>
    <row r="1688" spans="1:10">
      <c r="A1688" s="1">
        <v>4.6966099999999997</v>
      </c>
      <c r="B1688" s="1">
        <v>1.6262239999999999E-4</v>
      </c>
      <c r="C1688" s="1">
        <v>2.3017899999999999E-5</v>
      </c>
      <c r="H1688">
        <f t="shared" si="78"/>
        <v>17.330490899999997</v>
      </c>
      <c r="I1688">
        <f t="shared" si="79"/>
        <v>2.5228808626374217</v>
      </c>
      <c r="J1688">
        <f t="shared" si="80"/>
        <v>0.35709360708058613</v>
      </c>
    </row>
    <row r="1689" spans="1:10">
      <c r="A1689" s="1">
        <v>4.6993799999999997</v>
      </c>
      <c r="B1689" s="1">
        <v>1.3601419999999999E-4</v>
      </c>
      <c r="C1689" s="1">
        <v>2.3088759999999999E-5</v>
      </c>
      <c r="H1689">
        <f t="shared" si="78"/>
        <v>17.340712199999999</v>
      </c>
      <c r="I1689">
        <f t="shared" si="79"/>
        <v>2.1125780315234235</v>
      </c>
      <c r="J1689">
        <f t="shared" si="80"/>
        <v>0.35861555007577711</v>
      </c>
    </row>
    <row r="1690" spans="1:10">
      <c r="A1690" s="1">
        <v>4.7021600000000001</v>
      </c>
      <c r="B1690" s="1">
        <v>1.3024379999999999E-4</v>
      </c>
      <c r="C1690" s="1">
        <v>2.2898469999999999E-5</v>
      </c>
      <c r="H1690">
        <f t="shared" si="78"/>
        <v>17.350970400000001</v>
      </c>
      <c r="I1690">
        <f t="shared" si="79"/>
        <v>2.0253460791320057</v>
      </c>
      <c r="J1690">
        <f t="shared" si="80"/>
        <v>0.35608087626913421</v>
      </c>
    </row>
    <row r="1691" spans="1:10">
      <c r="A1691" s="1">
        <v>4.7049300000000001</v>
      </c>
      <c r="B1691" s="1">
        <v>9.5209069999999994E-5</v>
      </c>
      <c r="C1691" s="1">
        <v>2.298969E-5</v>
      </c>
      <c r="H1691">
        <f t="shared" si="78"/>
        <v>17.361191699999999</v>
      </c>
      <c r="I1691">
        <f t="shared" si="79"/>
        <v>1.4822860966532323</v>
      </c>
      <c r="J1691">
        <f t="shared" si="80"/>
        <v>0.35792070916529112</v>
      </c>
    </row>
    <row r="1692" spans="1:10">
      <c r="A1692" s="1">
        <v>4.7077099999999996</v>
      </c>
      <c r="B1692" s="1">
        <v>1.4415869999999999E-4</v>
      </c>
      <c r="C1692" s="1">
        <v>2.2931200000000002E-5</v>
      </c>
      <c r="H1692">
        <f t="shared" si="78"/>
        <v>17.371449899999998</v>
      </c>
      <c r="I1692">
        <f t="shared" si="79"/>
        <v>2.2470236353548363</v>
      </c>
      <c r="J1692">
        <f t="shared" si="80"/>
        <v>0.35743211049384338</v>
      </c>
    </row>
    <row r="1693" spans="1:10">
      <c r="A1693" s="1">
        <v>4.7104799999999996</v>
      </c>
      <c r="B1693" s="1">
        <v>1.3504939999999999E-4</v>
      </c>
      <c r="C1693" s="1">
        <v>2.3056209999999999E-5</v>
      </c>
      <c r="H1693">
        <f t="shared" si="78"/>
        <v>17.3816712</v>
      </c>
      <c r="I1693">
        <f t="shared" si="79"/>
        <v>2.107513507301229</v>
      </c>
      <c r="J1693">
        <f t="shared" si="80"/>
        <v>0.35980370147644986</v>
      </c>
    </row>
    <row r="1694" spans="1:10">
      <c r="A1694" s="1">
        <v>4.71326</v>
      </c>
      <c r="B1694" s="1">
        <v>1.002284E-4</v>
      </c>
      <c r="C1694" s="1">
        <v>2.2958129999999998E-5</v>
      </c>
      <c r="H1694">
        <f t="shared" si="78"/>
        <v>17.391929399999999</v>
      </c>
      <c r="I1694">
        <f t="shared" si="79"/>
        <v>1.5659611093297408</v>
      </c>
      <c r="J1694">
        <f t="shared" si="80"/>
        <v>0.35869612527922617</v>
      </c>
    </row>
    <row r="1695" spans="1:10">
      <c r="A1695" s="1">
        <v>4.7160299999999999</v>
      </c>
      <c r="B1695" s="1">
        <v>1.2127730000000001E-4</v>
      </c>
      <c r="C1695" s="1">
        <v>2.2936979999999999E-5</v>
      </c>
      <c r="H1695">
        <f t="shared" si="78"/>
        <v>17.4021507</v>
      </c>
      <c r="I1695">
        <f t="shared" si="79"/>
        <v>1.8970554148176886</v>
      </c>
      <c r="J1695">
        <f t="shared" si="80"/>
        <v>0.35878702864068568</v>
      </c>
    </row>
    <row r="1696" spans="1:10">
      <c r="A1696" s="1">
        <v>4.7188100000000004</v>
      </c>
      <c r="B1696" s="1">
        <v>9.7568369999999997E-5</v>
      </c>
      <c r="C1696" s="1">
        <v>2.3020410000000001E-5</v>
      </c>
      <c r="H1696">
        <f t="shared" si="78"/>
        <v>17.412408900000003</v>
      </c>
      <c r="I1696">
        <f t="shared" si="79"/>
        <v>1.5279931635719814</v>
      </c>
      <c r="J1696">
        <f t="shared" si="80"/>
        <v>0.36051672383810529</v>
      </c>
    </row>
    <row r="1697" spans="1:10">
      <c r="A1697" s="1">
        <v>4.7215800000000003</v>
      </c>
      <c r="B1697" s="1">
        <v>1.634049E-4</v>
      </c>
      <c r="C1697" s="1">
        <v>2.2940269999999999E-5</v>
      </c>
      <c r="H1697">
        <f t="shared" si="78"/>
        <v>17.4226302</v>
      </c>
      <c r="I1697">
        <f t="shared" si="79"/>
        <v>2.5620473980194056</v>
      </c>
      <c r="J1697">
        <f t="shared" si="80"/>
        <v>0.35968357780802546</v>
      </c>
    </row>
    <row r="1698" spans="1:10">
      <c r="A1698" s="1">
        <v>4.7243599999999999</v>
      </c>
      <c r="B1698" s="1">
        <v>9.5842949999999993E-5</v>
      </c>
      <c r="C1698" s="1">
        <v>2.3006890000000001E-5</v>
      </c>
      <c r="H1698">
        <f t="shared" si="78"/>
        <v>17.4328884</v>
      </c>
      <c r="I1698">
        <f t="shared" si="79"/>
        <v>1.5045045986909782</v>
      </c>
      <c r="J1698">
        <f t="shared" si="80"/>
        <v>0.36115303010370081</v>
      </c>
    </row>
    <row r="1699" spans="1:10">
      <c r="A1699" s="1">
        <v>4.7271299999999998</v>
      </c>
      <c r="B1699" s="1">
        <v>1.31786E-4</v>
      </c>
      <c r="C1699" s="1">
        <v>2.294547E-5</v>
      </c>
      <c r="H1699">
        <f t="shared" si="78"/>
        <v>17.443109700000001</v>
      </c>
      <c r="I1699">
        <f t="shared" si="79"/>
        <v>2.0711509270949158</v>
      </c>
      <c r="J1699">
        <f t="shared" si="80"/>
        <v>0.36061138105055607</v>
      </c>
    </row>
    <row r="1700" spans="1:10">
      <c r="A1700" s="1">
        <v>4.7299100000000003</v>
      </c>
      <c r="B1700" s="1">
        <v>1.364905E-4</v>
      </c>
      <c r="C1700" s="1">
        <v>2.299966E-5</v>
      </c>
      <c r="H1700">
        <f t="shared" si="78"/>
        <v>17.4533679</v>
      </c>
      <c r="I1700">
        <f t="shared" si="79"/>
        <v>2.1476106961888135</v>
      </c>
      <c r="J1700">
        <f t="shared" si="80"/>
        <v>0.36188830596053206</v>
      </c>
    </row>
    <row r="1701" spans="1:10">
      <c r="A1701" s="1">
        <v>4.7326800000000002</v>
      </c>
      <c r="B1701" s="1">
        <v>1.123018E-4</v>
      </c>
      <c r="C1701" s="1">
        <v>2.3145120000000001E-5</v>
      </c>
      <c r="H1701">
        <f t="shared" si="78"/>
        <v>17.463589200000001</v>
      </c>
      <c r="I1701">
        <f t="shared" si="79"/>
        <v>1.7690836875217875</v>
      </c>
      <c r="J1701">
        <f t="shared" si="80"/>
        <v>0.36460372173673328</v>
      </c>
    </row>
    <row r="1702" spans="1:10">
      <c r="A1702" s="1">
        <v>4.7354500000000002</v>
      </c>
      <c r="B1702" s="1">
        <v>1.0903680000000001E-4</v>
      </c>
      <c r="C1702" s="1">
        <v>2.292193E-5</v>
      </c>
      <c r="H1702">
        <f t="shared" si="78"/>
        <v>17.473810499999999</v>
      </c>
      <c r="I1702">
        <f t="shared" si="79"/>
        <v>1.7196615760674052</v>
      </c>
      <c r="J1702">
        <f t="shared" si="80"/>
        <v>0.36151063008366652</v>
      </c>
    </row>
    <row r="1703" spans="1:10">
      <c r="A1703" s="1">
        <v>4.7382299999999997</v>
      </c>
      <c r="B1703" s="1">
        <v>1.3811579999999999E-4</v>
      </c>
      <c r="C1703" s="1">
        <v>2.3085600000000001E-5</v>
      </c>
      <c r="H1703">
        <f t="shared" si="78"/>
        <v>17.484068699999998</v>
      </c>
      <c r="I1703">
        <f t="shared" si="79"/>
        <v>2.1808360566169411</v>
      </c>
      <c r="J1703">
        <f t="shared" si="80"/>
        <v>0.36451954713824242</v>
      </c>
    </row>
    <row r="1704" spans="1:10">
      <c r="A1704" s="1">
        <v>4.7409999999999997</v>
      </c>
      <c r="B1704" s="1">
        <v>1.130111E-4</v>
      </c>
      <c r="C1704" s="1">
        <v>2.297995E-5</v>
      </c>
      <c r="H1704">
        <f t="shared" si="78"/>
        <v>17.494289999999999</v>
      </c>
      <c r="I1704">
        <f t="shared" si="79"/>
        <v>1.7865220966575519</v>
      </c>
      <c r="J1704">
        <f t="shared" si="80"/>
        <v>0.36327571765150246</v>
      </c>
    </row>
    <row r="1705" spans="1:10">
      <c r="A1705" s="1">
        <v>4.7437800000000001</v>
      </c>
      <c r="B1705" s="1">
        <v>1.084834E-4</v>
      </c>
      <c r="C1705" s="1">
        <v>2.3124490000000001E-5</v>
      </c>
      <c r="H1705">
        <f t="shared" si="78"/>
        <v>17.504548199999999</v>
      </c>
      <c r="I1705">
        <f t="shared" si="79"/>
        <v>1.716958297577313</v>
      </c>
      <c r="J1705">
        <f t="shared" si="80"/>
        <v>0.36598949685153304</v>
      </c>
    </row>
    <row r="1706" spans="1:10">
      <c r="A1706" s="1">
        <v>4.74655</v>
      </c>
      <c r="B1706" s="1">
        <v>1.08473E-4</v>
      </c>
      <c r="C1706" s="1">
        <v>2.30819E-5</v>
      </c>
      <c r="H1706">
        <f t="shared" si="78"/>
        <v>17.5147695</v>
      </c>
      <c r="I1706">
        <f t="shared" si="79"/>
        <v>1.7187992319819168</v>
      </c>
      <c r="J1706">
        <f t="shared" si="80"/>
        <v>0.36574218462367042</v>
      </c>
    </row>
    <row r="1707" spans="1:10">
      <c r="A1707" s="1">
        <v>4.7493299999999996</v>
      </c>
      <c r="B1707" s="1">
        <v>1.5670939999999999E-4</v>
      </c>
      <c r="C1707" s="1">
        <v>2.3022459999999999E-5</v>
      </c>
      <c r="H1707">
        <f t="shared" si="78"/>
        <v>17.525027699999999</v>
      </c>
      <c r="I1707">
        <f t="shared" si="79"/>
        <v>2.4860343267200959</v>
      </c>
      <c r="J1707">
        <f t="shared" si="80"/>
        <v>0.36522777730972317</v>
      </c>
    </row>
    <row r="1708" spans="1:10">
      <c r="A1708" s="1">
        <v>4.7521000000000004</v>
      </c>
      <c r="B1708" s="1">
        <v>9.6471940000000003E-5</v>
      </c>
      <c r="C1708" s="1">
        <v>2.3159909999999999E-5</v>
      </c>
      <c r="H1708">
        <f t="shared" si="78"/>
        <v>17.535249</v>
      </c>
      <c r="I1708">
        <f t="shared" si="79"/>
        <v>1.5322143786193632</v>
      </c>
      <c r="J1708">
        <f t="shared" si="80"/>
        <v>0.36783698046841784</v>
      </c>
    </row>
    <row r="1709" spans="1:10">
      <c r="A1709" s="1">
        <v>4.75488</v>
      </c>
      <c r="B1709" s="1">
        <v>9.9745800000000003E-5</v>
      </c>
      <c r="C1709" s="1">
        <v>2.299836E-5</v>
      </c>
      <c r="H1709">
        <f t="shared" si="78"/>
        <v>17.545507199999999</v>
      </c>
      <c r="I1709">
        <f t="shared" si="79"/>
        <v>1.5860655029205926</v>
      </c>
      <c r="J1709">
        <f t="shared" si="80"/>
        <v>0.36569866019169561</v>
      </c>
    </row>
    <row r="1710" spans="1:10">
      <c r="A1710" s="1">
        <v>4.7576499999999999</v>
      </c>
      <c r="B1710" s="1">
        <v>9.8030989999999996E-5</v>
      </c>
      <c r="C1710" s="1">
        <v>2.3156750000000002E-5</v>
      </c>
      <c r="H1710">
        <f t="shared" si="78"/>
        <v>17.555728500000001</v>
      </c>
      <c r="I1710">
        <f t="shared" si="79"/>
        <v>1.5606148935899746</v>
      </c>
      <c r="J1710">
        <f t="shared" si="80"/>
        <v>0.36864637332683925</v>
      </c>
    </row>
    <row r="1711" spans="1:10">
      <c r="A1711" s="1">
        <v>4.7604300000000004</v>
      </c>
      <c r="B1711" s="1">
        <v>8.8385319999999997E-5</v>
      </c>
      <c r="C1711" s="1">
        <v>2.3032869999999999E-5</v>
      </c>
      <c r="H1711">
        <f t="shared" si="78"/>
        <v>17.5659867</v>
      </c>
      <c r="I1711">
        <f t="shared" si="79"/>
        <v>1.408704444583359</v>
      </c>
      <c r="J1711">
        <f t="shared" si="80"/>
        <v>0.36710288926385864</v>
      </c>
    </row>
    <row r="1712" spans="1:10">
      <c r="A1712" s="1">
        <v>4.7632000000000003</v>
      </c>
      <c r="B1712" s="1">
        <v>1.039795E-4</v>
      </c>
      <c r="C1712" s="1">
        <v>2.3026669999999999E-5</v>
      </c>
      <c r="H1712">
        <f t="shared" si="78"/>
        <v>17.576208000000001</v>
      </c>
      <c r="I1712">
        <f t="shared" si="79"/>
        <v>1.6591770760984732</v>
      </c>
      <c r="J1712">
        <f t="shared" si="80"/>
        <v>0.36743130139002816</v>
      </c>
    </row>
    <row r="1713" spans="1:10">
      <c r="A1713" s="1">
        <v>4.7659700000000003</v>
      </c>
      <c r="B1713" s="1">
        <v>1.146654E-4</v>
      </c>
      <c r="C1713" s="1">
        <v>2.321247E-5</v>
      </c>
      <c r="H1713">
        <f t="shared" si="78"/>
        <v>17.586429300000002</v>
      </c>
      <c r="I1713">
        <f t="shared" si="79"/>
        <v>1.8318182366862628</v>
      </c>
      <c r="J1713">
        <f t="shared" si="80"/>
        <v>0.37082699632611732</v>
      </c>
    </row>
    <row r="1714" spans="1:10">
      <c r="A1714" s="1">
        <v>4.7687499999999998</v>
      </c>
      <c r="B1714" s="1">
        <v>1.1080829999999999E-4</v>
      </c>
      <c r="C1714" s="1">
        <v>2.298775E-5</v>
      </c>
      <c r="H1714">
        <f t="shared" si="78"/>
        <v>17.596687499999998</v>
      </c>
      <c r="I1714">
        <f t="shared" si="79"/>
        <v>1.7722654946323027</v>
      </c>
      <c r="J1714">
        <f t="shared" si="80"/>
        <v>0.36766556407989037</v>
      </c>
    </row>
    <row r="1715" spans="1:10">
      <c r="A1715" s="1">
        <v>4.7715199999999998</v>
      </c>
      <c r="B1715" s="1">
        <v>9.370309E-5</v>
      </c>
      <c r="C1715" s="1">
        <v>2.312612E-5</v>
      </c>
      <c r="H1715">
        <f t="shared" si="78"/>
        <v>17.606908799999999</v>
      </c>
      <c r="I1715">
        <f t="shared" si="79"/>
        <v>1.5004267181280495</v>
      </c>
      <c r="J1715">
        <f t="shared" si="80"/>
        <v>0.37030847472196965</v>
      </c>
    </row>
    <row r="1716" spans="1:10">
      <c r="A1716" s="1">
        <v>4.7743000000000002</v>
      </c>
      <c r="B1716" s="1">
        <v>1.0800849999999999E-4</v>
      </c>
      <c r="C1716" s="1">
        <v>2.3074469999999999E-5</v>
      </c>
      <c r="H1716">
        <f t="shared" si="78"/>
        <v>17.617167000000002</v>
      </c>
      <c r="I1716">
        <f t="shared" si="79"/>
        <v>1.7315088840034825</v>
      </c>
      <c r="J1716">
        <f t="shared" si="80"/>
        <v>0.36991208838815309</v>
      </c>
    </row>
    <row r="1717" spans="1:10">
      <c r="A1717" s="1">
        <v>4.7770700000000001</v>
      </c>
      <c r="B1717" s="1">
        <v>7.3348249999999994E-5</v>
      </c>
      <c r="C1717" s="1">
        <v>2.3026900000000001E-5</v>
      </c>
      <c r="H1717">
        <f t="shared" si="78"/>
        <v>17.6273883</v>
      </c>
      <c r="I1717">
        <f t="shared" si="79"/>
        <v>1.1772273580749466</v>
      </c>
      <c r="J1717">
        <f t="shared" si="80"/>
        <v>0.36957796064195114</v>
      </c>
    </row>
    <row r="1718" spans="1:10">
      <c r="A1718" s="1">
        <v>4.7798499999999997</v>
      </c>
      <c r="B1718" s="1">
        <v>1.4416449999999999E-4</v>
      </c>
      <c r="C1718" s="1">
        <v>2.3291670000000001E-5</v>
      </c>
      <c r="H1718">
        <f t="shared" si="78"/>
        <v>17.637646499999999</v>
      </c>
      <c r="I1718">
        <f t="shared" si="79"/>
        <v>2.3165103515456229</v>
      </c>
      <c r="J1718">
        <f t="shared" si="80"/>
        <v>0.37426269754193742</v>
      </c>
    </row>
    <row r="1719" spans="1:10">
      <c r="A1719" s="1">
        <v>4.7826199999999996</v>
      </c>
      <c r="B1719" s="1">
        <v>1.4087609999999999E-4</v>
      </c>
      <c r="C1719" s="1">
        <v>2.2965399999999999E-5</v>
      </c>
      <c r="H1719">
        <f t="shared" si="78"/>
        <v>17.6478678</v>
      </c>
      <c r="I1719">
        <f t="shared" si="79"/>
        <v>2.2662950531606882</v>
      </c>
      <c r="J1719">
        <f t="shared" si="80"/>
        <v>0.36944785108230904</v>
      </c>
    </row>
    <row r="1720" spans="1:10">
      <c r="A1720" s="1">
        <v>4.7854000000000001</v>
      </c>
      <c r="B1720" s="1">
        <v>8.8639839999999994E-5</v>
      </c>
      <c r="C1720" s="1">
        <v>2.319857E-5</v>
      </c>
      <c r="H1720">
        <f t="shared" si="78"/>
        <v>17.658125999999999</v>
      </c>
      <c r="I1720">
        <f t="shared" si="79"/>
        <v>1.4276206896978965</v>
      </c>
      <c r="J1720">
        <f t="shared" si="80"/>
        <v>0.37363287776021403</v>
      </c>
    </row>
    <row r="1721" spans="1:10">
      <c r="A1721" s="1">
        <v>4.78817</v>
      </c>
      <c r="B1721" s="1">
        <v>1.097297E-4</v>
      </c>
      <c r="C1721" s="1">
        <v>2.3036059999999998E-5</v>
      </c>
      <c r="H1721">
        <f t="shared" si="78"/>
        <v>17.668347300000001</v>
      </c>
      <c r="I1721">
        <f t="shared" si="79"/>
        <v>1.7693375469691317</v>
      </c>
      <c r="J1721">
        <f t="shared" si="80"/>
        <v>0.37144515926165594</v>
      </c>
    </row>
    <row r="1722" spans="1:10">
      <c r="A1722" s="1">
        <v>4.7909499999999996</v>
      </c>
      <c r="B1722" s="1">
        <v>1.4839310000000001E-4</v>
      </c>
      <c r="C1722" s="1">
        <v>2.3130029999999999E-5</v>
      </c>
      <c r="H1722">
        <f t="shared" si="78"/>
        <v>17.6786055</v>
      </c>
      <c r="I1722">
        <f t="shared" si="79"/>
        <v>2.3955451672250723</v>
      </c>
      <c r="J1722">
        <f t="shared" si="80"/>
        <v>0.37339358490570612</v>
      </c>
    </row>
    <row r="1723" spans="1:10">
      <c r="A1723" s="1">
        <v>4.7937200000000004</v>
      </c>
      <c r="B1723" s="1">
        <v>1.688339E-4</v>
      </c>
      <c r="C1723" s="1">
        <v>2.3119899999999999E-5</v>
      </c>
      <c r="H1723">
        <f t="shared" si="78"/>
        <v>17.688826800000001</v>
      </c>
      <c r="I1723">
        <f t="shared" si="79"/>
        <v>2.7286784359357914</v>
      </c>
      <c r="J1723">
        <f t="shared" si="80"/>
        <v>0.3736617620690626</v>
      </c>
    </row>
    <row r="1724" spans="1:10">
      <c r="A1724" s="1">
        <v>4.7964900000000004</v>
      </c>
      <c r="B1724" s="1">
        <v>1.229325E-4</v>
      </c>
      <c r="C1724" s="1">
        <v>2.3048269999999999E-5</v>
      </c>
      <c r="H1724">
        <f t="shared" si="78"/>
        <v>17.699048100000002</v>
      </c>
      <c r="I1724">
        <f t="shared" si="79"/>
        <v>1.9891208960731339</v>
      </c>
      <c r="J1724">
        <f t="shared" si="80"/>
        <v>0.37293470380359572</v>
      </c>
    </row>
    <row r="1725" spans="1:10">
      <c r="A1725" s="1">
        <v>4.7992699999999999</v>
      </c>
      <c r="B1725" s="1">
        <v>1.398379E-4</v>
      </c>
      <c r="C1725" s="1">
        <v>2.315246E-5</v>
      </c>
      <c r="H1725">
        <f t="shared" si="78"/>
        <v>17.709306299999998</v>
      </c>
      <c r="I1725">
        <f t="shared" si="79"/>
        <v>2.2652839060980465</v>
      </c>
      <c r="J1725">
        <f t="shared" si="80"/>
        <v>0.37505493878682938</v>
      </c>
    </row>
    <row r="1726" spans="1:10">
      <c r="A1726" s="1">
        <v>4.8020399999999999</v>
      </c>
      <c r="B1726" s="1">
        <v>1.096113E-4</v>
      </c>
      <c r="C1726" s="1">
        <v>2.3122300000000001E-5</v>
      </c>
      <c r="H1726">
        <f t="shared" si="78"/>
        <v>17.719527599999999</v>
      </c>
      <c r="I1726">
        <f t="shared" si="79"/>
        <v>1.7776827350093221</v>
      </c>
      <c r="J1726">
        <f t="shared" si="80"/>
        <v>0.37499886876358596</v>
      </c>
    </row>
    <row r="1727" spans="1:10">
      <c r="A1727" s="1">
        <v>4.8048200000000003</v>
      </c>
      <c r="B1727" s="1">
        <v>1.4429469999999999E-4</v>
      </c>
      <c r="C1727" s="1">
        <v>2.3083049999999999E-5</v>
      </c>
      <c r="H1727">
        <f t="shared" si="78"/>
        <v>17.729785800000002</v>
      </c>
      <c r="I1727">
        <f t="shared" si="79"/>
        <v>2.342890568762356</v>
      </c>
      <c r="J1727">
        <f t="shared" si="80"/>
        <v>0.37479588746689863</v>
      </c>
    </row>
    <row r="1728" spans="1:10">
      <c r="A1728" s="1">
        <v>4.8075900000000003</v>
      </c>
      <c r="B1728" s="1">
        <v>1.2900450000000001E-4</v>
      </c>
      <c r="C1728" s="1">
        <v>2.3078109999999999E-5</v>
      </c>
      <c r="H1728">
        <f t="shared" si="78"/>
        <v>17.7400071</v>
      </c>
      <c r="I1728">
        <f t="shared" si="79"/>
        <v>2.0970417913983517</v>
      </c>
      <c r="J1728">
        <f t="shared" si="80"/>
        <v>0.37514785248955046</v>
      </c>
    </row>
    <row r="1729" spans="1:10">
      <c r="A1729" s="1">
        <v>4.8103699999999998</v>
      </c>
      <c r="B1729" s="1">
        <v>1.3747339999999999E-4</v>
      </c>
      <c r="C1729" s="1">
        <v>2.3075280000000001E-5</v>
      </c>
      <c r="H1729">
        <f t="shared" si="78"/>
        <v>17.750265299999999</v>
      </c>
      <c r="I1729">
        <f t="shared" si="79"/>
        <v>2.2372937935061024</v>
      </c>
      <c r="J1729">
        <f t="shared" si="80"/>
        <v>0.37553578166696605</v>
      </c>
    </row>
    <row r="1730" spans="1:10">
      <c r="A1730" s="1">
        <v>4.8131399999999998</v>
      </c>
      <c r="B1730" s="1">
        <v>1.339283E-4</v>
      </c>
      <c r="C1730" s="1">
        <v>2.309067E-5</v>
      </c>
      <c r="H1730">
        <f t="shared" si="78"/>
        <v>17.7604866</v>
      </c>
      <c r="I1730">
        <f t="shared" si="79"/>
        <v>2.1821104241123139</v>
      </c>
      <c r="J1730">
        <f t="shared" si="80"/>
        <v>0.37621915388112503</v>
      </c>
    </row>
    <row r="1731" spans="1:10">
      <c r="A1731" s="1">
        <v>4.8159200000000002</v>
      </c>
      <c r="B1731" s="1">
        <v>1.50999E-4</v>
      </c>
      <c r="C1731" s="1">
        <v>2.3042169999999999E-5</v>
      </c>
      <c r="H1731">
        <f t="shared" si="78"/>
        <v>17.770744799999999</v>
      </c>
      <c r="I1731">
        <f t="shared" si="79"/>
        <v>2.4630882842657558</v>
      </c>
      <c r="J1731">
        <f t="shared" si="80"/>
        <v>0.37586274724375568</v>
      </c>
    </row>
    <row r="1732" spans="1:10">
      <c r="A1732" s="1">
        <v>4.8186900000000001</v>
      </c>
      <c r="B1732" s="1">
        <v>1.042544E-4</v>
      </c>
      <c r="C1732" s="1">
        <v>2.3105550000000001E-5</v>
      </c>
      <c r="H1732">
        <f t="shared" ref="H1732:H1780" si="81">A1732*$F$1</f>
        <v>17.780966100000001</v>
      </c>
      <c r="I1732">
        <f t="shared" ref="I1732:I1780" si="82">(B1732/$F$2)*(H1732^2)</f>
        <v>1.702549502671417</v>
      </c>
      <c r="J1732">
        <f t="shared" ref="J1732:J1780" si="83">(C1732/$F$2)*(H1732^2)</f>
        <v>0.37733028688908632</v>
      </c>
    </row>
    <row r="1733" spans="1:10">
      <c r="A1733" s="1">
        <v>4.8214699999999997</v>
      </c>
      <c r="B1733" s="1">
        <v>1.54664E-4</v>
      </c>
      <c r="C1733" s="1">
        <v>2.300721E-5</v>
      </c>
      <c r="H1733">
        <f t="shared" si="81"/>
        <v>17.7912243</v>
      </c>
      <c r="I1733">
        <f t="shared" si="82"/>
        <v>2.52868978976952</v>
      </c>
      <c r="J1733">
        <f t="shared" si="83"/>
        <v>0.3761579748233797</v>
      </c>
    </row>
    <row r="1734" spans="1:10">
      <c r="A1734" s="1">
        <v>4.8242399999999996</v>
      </c>
      <c r="B1734" s="1">
        <v>1.0701969999999999E-4</v>
      </c>
      <c r="C1734" s="1">
        <v>2.306214E-5</v>
      </c>
      <c r="H1734">
        <f t="shared" si="81"/>
        <v>17.801445599999997</v>
      </c>
      <c r="I1734">
        <f t="shared" si="82"/>
        <v>1.751737064307521</v>
      </c>
      <c r="J1734">
        <f t="shared" si="83"/>
        <v>0.37748942877104913</v>
      </c>
    </row>
    <row r="1735" spans="1:10">
      <c r="A1735" s="1">
        <v>4.8270200000000001</v>
      </c>
      <c r="B1735" s="1">
        <v>1.5964399999999999E-4</v>
      </c>
      <c r="C1735" s="1">
        <v>2.3056209999999999E-5</v>
      </c>
      <c r="H1735">
        <f t="shared" si="81"/>
        <v>17.8117038</v>
      </c>
      <c r="I1735">
        <f t="shared" si="82"/>
        <v>2.6161231065798209</v>
      </c>
      <c r="J1735">
        <f t="shared" si="83"/>
        <v>0.37782743937233304</v>
      </c>
    </row>
    <row r="1736" spans="1:10">
      <c r="A1736" s="1">
        <v>4.82979</v>
      </c>
      <c r="B1736" s="1">
        <v>1.164692E-4</v>
      </c>
      <c r="C1736" s="1">
        <v>2.299753E-5</v>
      </c>
      <c r="H1736">
        <f t="shared" si="81"/>
        <v>17.821925100000001</v>
      </c>
      <c r="I1736">
        <f t="shared" si="82"/>
        <v>1.9107988344636702</v>
      </c>
      <c r="J1736">
        <f t="shared" si="83"/>
        <v>0.37729849195790205</v>
      </c>
    </row>
    <row r="1737" spans="1:10">
      <c r="A1737" s="1">
        <v>4.83256</v>
      </c>
      <c r="B1737" s="1">
        <v>1.278529E-4</v>
      </c>
      <c r="C1737" s="1">
        <v>2.307498E-5</v>
      </c>
      <c r="H1737">
        <f t="shared" si="81"/>
        <v>17.832146399999999</v>
      </c>
      <c r="I1737">
        <f t="shared" si="82"/>
        <v>2.099967010877001</v>
      </c>
      <c r="J1737">
        <f t="shared" si="83"/>
        <v>0.37900350149778828</v>
      </c>
    </row>
    <row r="1738" spans="1:10">
      <c r="A1738" s="1">
        <v>4.8353400000000004</v>
      </c>
      <c r="B1738" s="1">
        <v>1.7311919999999999E-4</v>
      </c>
      <c r="C1738" s="1">
        <v>2.2999409999999999E-5</v>
      </c>
      <c r="H1738">
        <f t="shared" si="81"/>
        <v>17.842404600000002</v>
      </c>
      <c r="I1738">
        <f t="shared" si="82"/>
        <v>2.8467324389233055</v>
      </c>
      <c r="J1738">
        <f t="shared" si="83"/>
        <v>0.37819702565109509</v>
      </c>
    </row>
    <row r="1739" spans="1:10">
      <c r="A1739" s="1">
        <v>4.8381100000000004</v>
      </c>
      <c r="B1739" s="1">
        <v>1.190919E-4</v>
      </c>
      <c r="C1739" s="1">
        <v>2.3054160000000001E-5</v>
      </c>
      <c r="H1739">
        <f t="shared" si="81"/>
        <v>17.8526259</v>
      </c>
      <c r="I1739">
        <f t="shared" si="82"/>
        <v>1.9605642538756161</v>
      </c>
      <c r="J1739">
        <f t="shared" si="83"/>
        <v>0.3795317901480208</v>
      </c>
    </row>
    <row r="1740" spans="1:10">
      <c r="A1740" s="1">
        <v>4.8408899999999999</v>
      </c>
      <c r="B1740" s="1">
        <v>1.2730670000000001E-4</v>
      </c>
      <c r="C1740" s="1">
        <v>2.2978360000000001E-5</v>
      </c>
      <c r="H1740">
        <f t="shared" si="81"/>
        <v>17.862884099999999</v>
      </c>
      <c r="I1740">
        <f t="shared" si="82"/>
        <v>2.098210560181573</v>
      </c>
      <c r="J1740">
        <f t="shared" si="83"/>
        <v>0.3787187760554146</v>
      </c>
    </row>
    <row r="1741" spans="1:10">
      <c r="A1741" s="1">
        <v>4.8436599999999999</v>
      </c>
      <c r="B1741" s="1">
        <v>1.334575E-4</v>
      </c>
      <c r="C1741" s="1">
        <v>2.3066230000000002E-5</v>
      </c>
      <c r="H1741">
        <f t="shared" si="81"/>
        <v>17.8731054</v>
      </c>
      <c r="I1741">
        <f t="shared" si="82"/>
        <v>2.2021031852152531</v>
      </c>
      <c r="J1741">
        <f t="shared" si="83"/>
        <v>0.38060220335243528</v>
      </c>
    </row>
    <row r="1742" spans="1:10">
      <c r="A1742" s="1">
        <v>4.8464400000000003</v>
      </c>
      <c r="B1742" s="1">
        <v>1.1579530000000001E-4</v>
      </c>
      <c r="C1742" s="1">
        <v>2.299946E-5</v>
      </c>
      <c r="H1742">
        <f t="shared" si="81"/>
        <v>17.883363599999999</v>
      </c>
      <c r="I1742">
        <f t="shared" si="82"/>
        <v>1.9128635534910778</v>
      </c>
      <c r="J1742">
        <f t="shared" si="83"/>
        <v>0.37993622179808589</v>
      </c>
    </row>
    <row r="1743" spans="1:10">
      <c r="A1743" s="1">
        <v>4.8492100000000002</v>
      </c>
      <c r="B1743" s="1">
        <v>1.103648E-4</v>
      </c>
      <c r="C1743" s="1">
        <v>2.2936829999999999E-5</v>
      </c>
      <c r="H1743">
        <f t="shared" si="81"/>
        <v>17.8935849</v>
      </c>
      <c r="I1743">
        <f t="shared" si="82"/>
        <v>1.8252398587768133</v>
      </c>
      <c r="J1743">
        <f t="shared" si="83"/>
        <v>0.37933486356145957</v>
      </c>
    </row>
    <row r="1744" spans="1:10">
      <c r="A1744" s="1">
        <v>4.8519899999999998</v>
      </c>
      <c r="B1744" s="1">
        <v>1.4815140000000001E-4</v>
      </c>
      <c r="C1744" s="1">
        <v>2.3070920000000001E-5</v>
      </c>
      <c r="H1744">
        <f t="shared" si="81"/>
        <v>17.9038431</v>
      </c>
      <c r="I1744">
        <f t="shared" si="82"/>
        <v>2.4529739345667911</v>
      </c>
      <c r="J1744">
        <f t="shared" si="83"/>
        <v>0.38199008181141503</v>
      </c>
    </row>
    <row r="1745" spans="1:10">
      <c r="A1745" s="1">
        <v>4.8547599999999997</v>
      </c>
      <c r="B1745" s="1">
        <v>1.179218E-4</v>
      </c>
      <c r="C1745" s="1">
        <v>2.2981489999999999E-5</v>
      </c>
      <c r="H1745">
        <f t="shared" si="81"/>
        <v>17.914064399999997</v>
      </c>
      <c r="I1745">
        <f t="shared" si="82"/>
        <v>1.9546860300117139</v>
      </c>
      <c r="J1745">
        <f t="shared" si="83"/>
        <v>0.38094395991117763</v>
      </c>
    </row>
    <row r="1746" spans="1:10">
      <c r="A1746" s="1">
        <v>4.8575400000000002</v>
      </c>
      <c r="B1746" s="1">
        <v>1.3581969999999999E-4</v>
      </c>
      <c r="C1746" s="1">
        <v>2.3065060000000001E-5</v>
      </c>
      <c r="H1746">
        <f t="shared" si="81"/>
        <v>17.9243226</v>
      </c>
      <c r="I1746">
        <f t="shared" si="82"/>
        <v>2.2539429393204458</v>
      </c>
      <c r="J1746">
        <f t="shared" si="83"/>
        <v>0.38276722104379879</v>
      </c>
    </row>
    <row r="1747" spans="1:10">
      <c r="A1747" s="1">
        <v>4.8603100000000001</v>
      </c>
      <c r="B1747" s="1">
        <v>9.1604860000000005E-5</v>
      </c>
      <c r="C1747" s="1">
        <v>2.3098380000000001E-5</v>
      </c>
      <c r="H1747">
        <f t="shared" si="81"/>
        <v>17.934543900000001</v>
      </c>
      <c r="I1747">
        <f t="shared" si="82"/>
        <v>1.5219270471878885</v>
      </c>
      <c r="J1747">
        <f t="shared" si="83"/>
        <v>0.38375746950788175</v>
      </c>
    </row>
    <row r="1748" spans="1:10">
      <c r="A1748" s="1">
        <v>4.8630800000000001</v>
      </c>
      <c r="B1748" s="1">
        <v>1.008039E-4</v>
      </c>
      <c r="C1748" s="1">
        <v>2.2877889999999999E-5</v>
      </c>
      <c r="H1748">
        <f t="shared" si="81"/>
        <v>17.944765199999999</v>
      </c>
      <c r="I1748">
        <f t="shared" si="82"/>
        <v>1.6766698008115772</v>
      </c>
      <c r="J1748">
        <f t="shared" si="83"/>
        <v>0.38052761122624396</v>
      </c>
    </row>
    <row r="1749" spans="1:10">
      <c r="A1749" s="1">
        <v>4.8658599999999996</v>
      </c>
      <c r="B1749" s="1">
        <v>9.4180840000000001E-5</v>
      </c>
      <c r="C1749" s="1">
        <v>2.3107799999999999E-5</v>
      </c>
      <c r="H1749">
        <f t="shared" si="81"/>
        <v>17.955023399999998</v>
      </c>
      <c r="I1749">
        <f t="shared" si="82"/>
        <v>1.5683000544962467</v>
      </c>
      <c r="J1749">
        <f t="shared" si="83"/>
        <v>0.38479125902135047</v>
      </c>
    </row>
    <row r="1750" spans="1:10">
      <c r="A1750" s="1">
        <v>4.8686299999999996</v>
      </c>
      <c r="B1750" s="1">
        <v>9.6777779999999999E-5</v>
      </c>
      <c r="C1750" s="1">
        <v>2.2988599999999999E-5</v>
      </c>
      <c r="H1750">
        <f t="shared" si="81"/>
        <v>17.9652447</v>
      </c>
      <c r="I1750">
        <f t="shared" si="82"/>
        <v>1.6133796566574561</v>
      </c>
      <c r="J1750">
        <f t="shared" si="83"/>
        <v>0.38324230598217479</v>
      </c>
    </row>
    <row r="1751" spans="1:10">
      <c r="A1751" s="1">
        <v>4.87141</v>
      </c>
      <c r="B1751" s="1">
        <v>1.129174E-4</v>
      </c>
      <c r="C1751" s="1">
        <v>2.3056010000000002E-5</v>
      </c>
      <c r="H1751">
        <f t="shared" si="81"/>
        <v>17.975502899999999</v>
      </c>
      <c r="I1751">
        <f t="shared" si="82"/>
        <v>1.8845931820455217</v>
      </c>
      <c r="J1751">
        <f t="shared" si="83"/>
        <v>0.38480516954139371</v>
      </c>
    </row>
    <row r="1752" spans="1:10">
      <c r="A1752" s="1">
        <v>4.87418</v>
      </c>
      <c r="B1752" s="1">
        <v>8.888906E-5</v>
      </c>
      <c r="C1752" s="1">
        <v>2.2967380000000002E-5</v>
      </c>
      <c r="H1752">
        <f t="shared" si="81"/>
        <v>17.9857242</v>
      </c>
      <c r="I1752">
        <f t="shared" si="82"/>
        <v>1.4852474642311528</v>
      </c>
      <c r="J1752">
        <f t="shared" si="83"/>
        <v>0.38376199393978622</v>
      </c>
    </row>
    <row r="1753" spans="1:10">
      <c r="A1753" s="1">
        <v>4.8769600000000004</v>
      </c>
      <c r="B1753" s="1">
        <v>1.076789E-4</v>
      </c>
      <c r="C1753" s="1">
        <v>2.2967860000000001E-5</v>
      </c>
      <c r="H1753">
        <f t="shared" si="81"/>
        <v>17.995982400000003</v>
      </c>
      <c r="I1753">
        <f t="shared" si="82"/>
        <v>1.8012598838381157</v>
      </c>
      <c r="J1753">
        <f t="shared" si="83"/>
        <v>0.38420790735798849</v>
      </c>
    </row>
    <row r="1754" spans="1:10">
      <c r="A1754" s="1">
        <v>4.8797300000000003</v>
      </c>
      <c r="B1754" s="1">
        <v>1.208696E-4</v>
      </c>
      <c r="C1754" s="1">
        <v>2.3097049999999999E-5</v>
      </c>
      <c r="H1754">
        <f t="shared" si="81"/>
        <v>18.0062037</v>
      </c>
      <c r="I1754">
        <f t="shared" si="82"/>
        <v>2.0242122544589516</v>
      </c>
      <c r="J1754">
        <f t="shared" si="83"/>
        <v>0.38680802825401195</v>
      </c>
    </row>
    <row r="1755" spans="1:10">
      <c r="A1755" s="1">
        <v>4.8825099999999999</v>
      </c>
      <c r="B1755" s="1">
        <v>1.119377E-4</v>
      </c>
      <c r="C1755" s="1">
        <v>2.289451E-5</v>
      </c>
      <c r="H1755">
        <f t="shared" si="81"/>
        <v>18.016461899999999</v>
      </c>
      <c r="I1755">
        <f t="shared" si="82"/>
        <v>1.8767656298818556</v>
      </c>
      <c r="J1755">
        <f t="shared" si="83"/>
        <v>0.38385306720601226</v>
      </c>
    </row>
    <row r="1756" spans="1:10">
      <c r="A1756" s="1">
        <v>4.8852799999999998</v>
      </c>
      <c r="B1756" s="1">
        <v>1.4716020000000001E-4</v>
      </c>
      <c r="C1756" s="1">
        <v>2.3050390000000001E-5</v>
      </c>
      <c r="H1756">
        <f t="shared" si="81"/>
        <v>18.026683200000001</v>
      </c>
      <c r="I1756">
        <f t="shared" si="82"/>
        <v>2.4701121363020251</v>
      </c>
      <c r="J1756">
        <f t="shared" si="83"/>
        <v>0.38690521000579525</v>
      </c>
    </row>
    <row r="1757" spans="1:10">
      <c r="A1757" s="1">
        <v>4.8880600000000003</v>
      </c>
      <c r="B1757" s="1">
        <v>1.247032E-4</v>
      </c>
      <c r="C1757" s="1">
        <v>2.2943690000000001E-5</v>
      </c>
      <c r="H1757">
        <f t="shared" si="81"/>
        <v>18.0369414</v>
      </c>
      <c r="I1757">
        <f t="shared" si="82"/>
        <v>2.0955500292807518</v>
      </c>
      <c r="J1757">
        <f t="shared" si="83"/>
        <v>0.38555265824219825</v>
      </c>
    </row>
    <row r="1758" spans="1:10">
      <c r="A1758" s="1">
        <v>4.8908300000000002</v>
      </c>
      <c r="B1758" s="1">
        <v>1.0660180000000001E-4</v>
      </c>
      <c r="C1758" s="1">
        <v>2.2962190000000001E-5</v>
      </c>
      <c r="H1758">
        <f t="shared" si="81"/>
        <v>18.047162700000001</v>
      </c>
      <c r="I1758">
        <f t="shared" si="82"/>
        <v>1.7933995325520489</v>
      </c>
      <c r="J1758">
        <f t="shared" si="83"/>
        <v>0.38630098940516322</v>
      </c>
    </row>
    <row r="1759" spans="1:10">
      <c r="A1759" s="1">
        <v>4.8936000000000002</v>
      </c>
      <c r="B1759" s="1">
        <v>1.189964E-4</v>
      </c>
      <c r="C1759" s="1">
        <v>2.3574810000000001E-5</v>
      </c>
      <c r="H1759">
        <f t="shared" si="81"/>
        <v>18.057383999999999</v>
      </c>
      <c r="I1759">
        <f t="shared" si="82"/>
        <v>2.0041865219561124</v>
      </c>
      <c r="J1759">
        <f t="shared" si="83"/>
        <v>0.39705668793069521</v>
      </c>
    </row>
    <row r="1760" spans="1:10">
      <c r="A1760" s="1">
        <v>4.8963799999999997</v>
      </c>
      <c r="B1760" s="1">
        <v>1.257377E-4</v>
      </c>
      <c r="C1760" s="1">
        <v>2.356569E-5</v>
      </c>
      <c r="H1760">
        <f t="shared" si="81"/>
        <v>18.067642199999998</v>
      </c>
      <c r="I1760">
        <f t="shared" si="82"/>
        <v>2.1201330783139776</v>
      </c>
      <c r="J1760">
        <f t="shared" si="83"/>
        <v>0.39735416571396581</v>
      </c>
    </row>
    <row r="1761" spans="1:10">
      <c r="A1761" s="1">
        <v>4.8991499999999997</v>
      </c>
      <c r="B1761" s="1">
        <v>1.08083E-4</v>
      </c>
      <c r="C1761" s="1">
        <v>2.3979910000000001E-5</v>
      </c>
      <c r="H1761">
        <f t="shared" si="81"/>
        <v>18.077863499999999</v>
      </c>
      <c r="I1761">
        <f t="shared" si="82"/>
        <v>1.8245099804547742</v>
      </c>
      <c r="J1761">
        <f t="shared" si="83"/>
        <v>0.40479617632196779</v>
      </c>
    </row>
    <row r="1762" spans="1:10">
      <c r="A1762" s="1">
        <v>4.9019300000000001</v>
      </c>
      <c r="B1762" s="1">
        <v>1.424001E-4</v>
      </c>
      <c r="C1762" s="1">
        <v>2.4043790000000001E-5</v>
      </c>
      <c r="H1762">
        <f t="shared" si="81"/>
        <v>18.088121699999999</v>
      </c>
      <c r="I1762">
        <f t="shared" si="82"/>
        <v>2.4065333470401762</v>
      </c>
      <c r="J1762">
        <f t="shared" si="83"/>
        <v>0.40633526538416137</v>
      </c>
    </row>
    <row r="1763" spans="1:10">
      <c r="A1763" s="1">
        <v>4.9047000000000001</v>
      </c>
      <c r="B1763" s="1">
        <v>1.3472810000000001E-4</v>
      </c>
      <c r="C1763" s="1">
        <v>2.4164730000000001E-5</v>
      </c>
      <c r="H1763">
        <f t="shared" si="81"/>
        <v>18.098343</v>
      </c>
      <c r="I1763">
        <f t="shared" si="82"/>
        <v>2.2794520537914531</v>
      </c>
      <c r="J1763">
        <f t="shared" si="83"/>
        <v>0.4088407943689249</v>
      </c>
    </row>
    <row r="1764" spans="1:10">
      <c r="A1764" s="1">
        <v>4.9074799999999996</v>
      </c>
      <c r="B1764" s="1">
        <v>1.218109E-4</v>
      </c>
      <c r="C1764" s="1">
        <v>2.4419150000000001E-5</v>
      </c>
      <c r="H1764">
        <f t="shared" si="81"/>
        <v>18.108601199999999</v>
      </c>
      <c r="I1764">
        <f t="shared" si="82"/>
        <v>2.0632440816891533</v>
      </c>
      <c r="J1764">
        <f t="shared" si="83"/>
        <v>0.41361377936933141</v>
      </c>
    </row>
    <row r="1765" spans="1:10">
      <c r="A1765" s="1">
        <v>4.9102499999999996</v>
      </c>
      <c r="B1765" s="1">
        <v>1.4228090000000001E-4</v>
      </c>
      <c r="C1765" s="1">
        <v>2.4433109999999999E-5</v>
      </c>
      <c r="H1765">
        <f t="shared" si="81"/>
        <v>18.118822499999997</v>
      </c>
      <c r="I1765">
        <f t="shared" si="82"/>
        <v>2.412688152598141</v>
      </c>
      <c r="J1765">
        <f t="shared" si="83"/>
        <v>0.41431755793031361</v>
      </c>
    </row>
    <row r="1766" spans="1:10">
      <c r="A1766" s="1">
        <v>4.91303</v>
      </c>
      <c r="B1766" s="1">
        <v>1.538942E-4</v>
      </c>
      <c r="C1766" s="1">
        <v>2.4611249999999999E-5</v>
      </c>
      <c r="H1766">
        <f t="shared" si="81"/>
        <v>18.129080699999999</v>
      </c>
      <c r="I1766">
        <f t="shared" si="82"/>
        <v>2.6125731775198271</v>
      </c>
      <c r="J1766">
        <f t="shared" si="83"/>
        <v>0.41781101311962926</v>
      </c>
    </row>
    <row r="1767" spans="1:10">
      <c r="A1767" s="1">
        <v>4.9157999999999999</v>
      </c>
      <c r="B1767" s="1">
        <v>1.224861E-4</v>
      </c>
      <c r="C1767" s="1">
        <v>2.453619E-5</v>
      </c>
      <c r="H1767">
        <f t="shared" si="81"/>
        <v>18.139302000000001</v>
      </c>
      <c r="I1767">
        <f t="shared" si="82"/>
        <v>2.0817213513342736</v>
      </c>
      <c r="J1767">
        <f t="shared" si="83"/>
        <v>0.41700658771398952</v>
      </c>
    </row>
    <row r="1768" spans="1:10">
      <c r="A1768" s="1">
        <v>4.9185800000000004</v>
      </c>
      <c r="B1768" s="1">
        <v>9.0770499999999994E-5</v>
      </c>
      <c r="C1768" s="1">
        <v>2.4747220000000001E-5</v>
      </c>
      <c r="H1768">
        <f t="shared" si="81"/>
        <v>18.1495602</v>
      </c>
      <c r="I1768">
        <f t="shared" si="82"/>
        <v>1.5444419383458174</v>
      </c>
      <c r="J1768">
        <f t="shared" si="83"/>
        <v>0.42106900838345485</v>
      </c>
    </row>
    <row r="1769" spans="1:10">
      <c r="A1769" s="1">
        <v>4.9213500000000003</v>
      </c>
      <c r="B1769" s="1">
        <v>1.0288489999999999E-4</v>
      </c>
      <c r="C1769" s="1">
        <v>2.485957E-5</v>
      </c>
      <c r="H1769">
        <f t="shared" si="81"/>
        <v>18.159781500000001</v>
      </c>
      <c r="I1769">
        <f t="shared" si="82"/>
        <v>1.7525383262405143</v>
      </c>
      <c r="J1769">
        <f t="shared" si="83"/>
        <v>0.42345717592045967</v>
      </c>
    </row>
    <row r="1770" spans="1:10">
      <c r="A1770" s="1">
        <v>4.9241299999999999</v>
      </c>
      <c r="B1770" s="1">
        <v>1.2468869999999999E-4</v>
      </c>
      <c r="C1770" s="1">
        <v>2.4818080000000001E-5</v>
      </c>
      <c r="H1770">
        <f t="shared" si="81"/>
        <v>18.1700397</v>
      </c>
      <c r="I1770">
        <f t="shared" si="82"/>
        <v>2.1263438551531317</v>
      </c>
      <c r="J1770">
        <f t="shared" si="83"/>
        <v>0.42322818270379625</v>
      </c>
    </row>
    <row r="1771" spans="1:10">
      <c r="A1771" s="1">
        <v>4.9268999999999998</v>
      </c>
      <c r="B1771" s="1">
        <v>1.2217860000000001E-4</v>
      </c>
      <c r="C1771" s="1">
        <v>2.5083690000000001E-5</v>
      </c>
      <c r="H1771">
        <f t="shared" si="81"/>
        <v>18.180260999999998</v>
      </c>
      <c r="I1771">
        <f t="shared" si="82"/>
        <v>2.0858833570759185</v>
      </c>
      <c r="J1771">
        <f t="shared" si="83"/>
        <v>0.42823908200823746</v>
      </c>
    </row>
    <row r="1772" spans="1:10">
      <c r="A1772" s="1">
        <v>4.9296699999999998</v>
      </c>
      <c r="B1772" s="1">
        <v>9.9249209999999999E-5</v>
      </c>
      <c r="C1772" s="1">
        <v>2.5007079999999998E-5</v>
      </c>
      <c r="H1772">
        <f t="shared" si="81"/>
        <v>18.190482299999999</v>
      </c>
      <c r="I1772">
        <f t="shared" si="82"/>
        <v>1.6963291833652265</v>
      </c>
      <c r="J1772">
        <f t="shared" si="83"/>
        <v>0.42741135767981314</v>
      </c>
    </row>
    <row r="1773" spans="1:10">
      <c r="A1773" s="1">
        <v>4.9324500000000002</v>
      </c>
      <c r="B1773" s="1">
        <v>1.2459360000000001E-4</v>
      </c>
      <c r="C1773" s="1">
        <v>2.5283470000000001E-5</v>
      </c>
      <c r="H1773">
        <f t="shared" si="81"/>
        <v>18.200740500000002</v>
      </c>
      <c r="I1773">
        <f t="shared" si="82"/>
        <v>2.1319081845626453</v>
      </c>
      <c r="J1773">
        <f t="shared" si="83"/>
        <v>0.43262283638280064</v>
      </c>
    </row>
    <row r="1774" spans="1:10">
      <c r="A1774" s="1">
        <v>4.9352200000000002</v>
      </c>
      <c r="B1774" s="1">
        <v>1.230623E-4</v>
      </c>
      <c r="C1774" s="1">
        <v>2.5287060000000001E-5</v>
      </c>
      <c r="H1774">
        <f t="shared" si="81"/>
        <v>18.2109618</v>
      </c>
      <c r="I1774">
        <f t="shared" si="82"/>
        <v>2.1080720076730071</v>
      </c>
      <c r="J1774">
        <f t="shared" si="83"/>
        <v>0.43317038071243424</v>
      </c>
    </row>
    <row r="1775" spans="1:10">
      <c r="A1775" s="1">
        <v>4.9379999999999997</v>
      </c>
      <c r="B1775" s="1">
        <v>1.0420729999999999E-4</v>
      </c>
      <c r="C1775" s="1">
        <v>2.5451649999999999E-5</v>
      </c>
      <c r="H1775">
        <f t="shared" si="81"/>
        <v>18.221219999999999</v>
      </c>
      <c r="I1775">
        <f t="shared" si="82"/>
        <v>1.7870952235287596</v>
      </c>
      <c r="J1775">
        <f t="shared" si="83"/>
        <v>0.43648115003388199</v>
      </c>
    </row>
    <row r="1776" spans="1:10">
      <c r="A1776" s="1">
        <v>4.9407699999999997</v>
      </c>
      <c r="B1776" s="1">
        <v>1.0427529999999999E-4</v>
      </c>
      <c r="C1776" s="1">
        <v>2.549845E-5</v>
      </c>
      <c r="H1776">
        <f t="shared" si="81"/>
        <v>18.2314413</v>
      </c>
      <c r="I1776">
        <f t="shared" si="82"/>
        <v>1.7902682184884937</v>
      </c>
      <c r="J1776">
        <f t="shared" si="83"/>
        <v>0.43777447445097678</v>
      </c>
    </row>
    <row r="1777" spans="1:10">
      <c r="A1777" s="1">
        <v>4.9435500000000001</v>
      </c>
      <c r="B1777" s="1">
        <v>8.0387489999999995E-5</v>
      </c>
      <c r="C1777" s="1">
        <v>2.5536150000000001E-5</v>
      </c>
      <c r="H1777">
        <f t="shared" si="81"/>
        <v>18.241699499999999</v>
      </c>
      <c r="I1777">
        <f t="shared" si="82"/>
        <v>1.3816998486321916</v>
      </c>
      <c r="J1777">
        <f t="shared" si="83"/>
        <v>0.43891524153383749</v>
      </c>
    </row>
    <row r="1778" spans="1:10">
      <c r="A1778" s="1">
        <v>4.9463200000000001</v>
      </c>
      <c r="B1778" s="1">
        <v>8.2488410000000002E-5</v>
      </c>
      <c r="C1778" s="1">
        <v>2.580813E-5</v>
      </c>
      <c r="H1778">
        <f t="shared" si="81"/>
        <v>18.251920800000001</v>
      </c>
      <c r="I1778">
        <f t="shared" si="82"/>
        <v>1.4193997704751091</v>
      </c>
      <c r="J1778">
        <f t="shared" si="83"/>
        <v>0.44408728206049525</v>
      </c>
    </row>
    <row r="1779" spans="1:10">
      <c r="A1779" s="1">
        <v>4.9490999999999996</v>
      </c>
      <c r="B1779" s="1">
        <v>1.11378E-4</v>
      </c>
      <c r="C1779" s="1">
        <v>2.5760209999999998E-5</v>
      </c>
      <c r="H1779">
        <f t="shared" si="81"/>
        <v>18.262179</v>
      </c>
      <c r="I1779">
        <f t="shared" si="82"/>
        <v>1.9186654389278692</v>
      </c>
      <c r="J1779">
        <f t="shared" si="83"/>
        <v>0.44376110745860126</v>
      </c>
    </row>
    <row r="1780" spans="1:10">
      <c r="A1780" s="1">
        <v>4.9518700000000004</v>
      </c>
      <c r="B1780" s="1">
        <v>1.4510820000000001E-4</v>
      </c>
      <c r="C1780" s="1">
        <v>2.587666E-5</v>
      </c>
      <c r="H1780">
        <f t="shared" si="81"/>
        <v>18.272400300000001</v>
      </c>
      <c r="I1780">
        <f t="shared" si="82"/>
        <v>2.5025214218592717</v>
      </c>
      <c r="J1780">
        <f t="shared" si="83"/>
        <v>0.44626627562170124</v>
      </c>
    </row>
    <row r="1781" spans="1:10">
      <c r="A1781" s="1">
        <v>4.95465</v>
      </c>
      <c r="B1781" s="1">
        <v>7.2520790000000005E-5</v>
      </c>
      <c r="C1781" s="1">
        <v>2.5951600000000001E-5</v>
      </c>
      <c r="H1781">
        <f t="shared" ref="H1781:H1798" si="84">A1781*$F$1</f>
        <v>18.2826585</v>
      </c>
      <c r="I1781">
        <f t="shared" ref="I1781:I1798" si="85">(B1781/$F$2)*(H1781^2)</f>
        <v>1.2520909249206928</v>
      </c>
      <c r="J1781">
        <f t="shared" ref="J1781:J1798" si="86">(C1781/$F$2)*(H1781^2)</f>
        <v>0.44806134692095667</v>
      </c>
    </row>
    <row r="1782" spans="1:10">
      <c r="A1782" s="1">
        <v>4.9574199999999999</v>
      </c>
      <c r="B1782" s="1">
        <v>1.268001E-4</v>
      </c>
      <c r="C1782" s="1">
        <v>2.6106709999999999E-5</v>
      </c>
      <c r="H1782">
        <f t="shared" si="84"/>
        <v>18.292879799999998</v>
      </c>
      <c r="I1782">
        <f t="shared" si="85"/>
        <v>2.1916863583460837</v>
      </c>
      <c r="J1782">
        <f t="shared" si="86"/>
        <v>0.4512434940374439</v>
      </c>
    </row>
    <row r="1783" spans="1:10">
      <c r="A1783" s="1">
        <v>4.9601899999999999</v>
      </c>
      <c r="B1783" s="1">
        <v>1.208018E-4</v>
      </c>
      <c r="C1783" s="1">
        <v>2.5511569999999999E-5</v>
      </c>
      <c r="H1783">
        <f t="shared" si="84"/>
        <v>18.303101099999999</v>
      </c>
      <c r="I1783">
        <f t="shared" si="85"/>
        <v>2.090342303689968</v>
      </c>
      <c r="J1783">
        <f t="shared" si="86"/>
        <v>0.44144966386715989</v>
      </c>
    </row>
    <row r="1784" spans="1:10">
      <c r="A1784" s="1">
        <v>4.9629700000000003</v>
      </c>
      <c r="B1784" s="1">
        <v>8.5083040000000001E-5</v>
      </c>
      <c r="C1784" s="1">
        <v>2.5163519999999999E-5</v>
      </c>
      <c r="H1784">
        <f t="shared" si="84"/>
        <v>18.313359300000002</v>
      </c>
      <c r="I1784">
        <f t="shared" si="85"/>
        <v>1.4739192063629127</v>
      </c>
      <c r="J1784">
        <f t="shared" si="86"/>
        <v>0.43591525911271245</v>
      </c>
    </row>
    <row r="1785" spans="1:10">
      <c r="A1785" s="1">
        <v>4.9657400000000003</v>
      </c>
      <c r="B1785" s="1">
        <v>9.0933639999999996E-5</v>
      </c>
      <c r="C1785" s="1">
        <v>2.5118900000000001E-5</v>
      </c>
      <c r="H1785">
        <f t="shared" si="84"/>
        <v>18.3235806</v>
      </c>
      <c r="I1785">
        <f t="shared" si="85"/>
        <v>1.5770298314634761</v>
      </c>
      <c r="J1785">
        <f t="shared" si="86"/>
        <v>0.43562816393963677</v>
      </c>
    </row>
    <row r="1786" spans="1:10">
      <c r="A1786" s="1">
        <v>4.9685199999999998</v>
      </c>
      <c r="B1786" s="1">
        <v>1.2831299999999999E-4</v>
      </c>
      <c r="C1786" s="1">
        <v>2.4946309999999999E-5</v>
      </c>
      <c r="H1786">
        <f t="shared" si="84"/>
        <v>18.333838799999999</v>
      </c>
      <c r="I1786">
        <f t="shared" si="85"/>
        <v>2.2277790887092728</v>
      </c>
      <c r="J1786">
        <f t="shared" si="86"/>
        <v>0.43311954173356576</v>
      </c>
    </row>
    <row r="1787" spans="1:10">
      <c r="A1787" s="1">
        <v>4.9712899999999998</v>
      </c>
      <c r="B1787" s="1">
        <v>1.4161689999999999E-4</v>
      </c>
      <c r="C1787" s="1">
        <v>2.4877329999999999E-5</v>
      </c>
      <c r="H1787">
        <f t="shared" si="84"/>
        <v>18.3440601</v>
      </c>
      <c r="I1787">
        <f t="shared" si="85"/>
        <v>2.4615046449175431</v>
      </c>
      <c r="J1787">
        <f t="shared" si="86"/>
        <v>0.43240364213696636</v>
      </c>
    </row>
    <row r="1788" spans="1:10">
      <c r="A1788" s="1">
        <v>4.9740700000000002</v>
      </c>
      <c r="B1788" s="1">
        <v>1.0898159999999999E-4</v>
      </c>
      <c r="C1788" s="1">
        <v>2.4770820000000001E-5</v>
      </c>
      <c r="H1788">
        <f t="shared" si="84"/>
        <v>18.354318299999999</v>
      </c>
      <c r="I1788">
        <f t="shared" si="85"/>
        <v>1.8963755381036249</v>
      </c>
      <c r="J1788">
        <f t="shared" si="86"/>
        <v>0.43103401956631249</v>
      </c>
    </row>
    <row r="1789" spans="1:10">
      <c r="A1789" s="1">
        <v>4.9768400000000002</v>
      </c>
      <c r="B1789" s="1">
        <v>1.474007E-4</v>
      </c>
      <c r="C1789" s="1">
        <v>2.4645829999999999E-5</v>
      </c>
      <c r="H1789">
        <f t="shared" si="84"/>
        <v>18.364539600000001</v>
      </c>
      <c r="I1789">
        <f t="shared" si="85"/>
        <v>2.5677591358028731</v>
      </c>
      <c r="J1789">
        <f t="shared" si="86"/>
        <v>0.42933686978382413</v>
      </c>
    </row>
    <row r="1790" spans="1:10">
      <c r="A1790" s="1">
        <v>4.9796199999999997</v>
      </c>
      <c r="B1790" s="1">
        <v>1.08904E-4</v>
      </c>
      <c r="C1790" s="1">
        <v>2.4741360000000001E-5</v>
      </c>
      <c r="H1790">
        <f t="shared" si="84"/>
        <v>18.3747978</v>
      </c>
      <c r="I1790">
        <f t="shared" si="85"/>
        <v>1.8992564762481468</v>
      </c>
      <c r="J1790">
        <f t="shared" si="86"/>
        <v>0.43148266556955528</v>
      </c>
    </row>
    <row r="1791" spans="1:10">
      <c r="A1791" s="1">
        <v>4.9823899999999997</v>
      </c>
      <c r="B1791" s="1">
        <v>6.5308520000000001E-5</v>
      </c>
      <c r="C1791" s="1">
        <v>2.451377E-5</v>
      </c>
      <c r="H1791">
        <f t="shared" si="84"/>
        <v>18.385019099999997</v>
      </c>
      <c r="I1791">
        <f t="shared" si="85"/>
        <v>1.1402305159727055</v>
      </c>
      <c r="J1791">
        <f t="shared" si="86"/>
        <v>0.42798931311774069</v>
      </c>
    </row>
    <row r="1792" spans="1:10">
      <c r="A1792" s="1">
        <v>4.9851700000000001</v>
      </c>
      <c r="B1792" s="1">
        <v>1.3693759999999999E-4</v>
      </c>
      <c r="C1792" s="1">
        <v>2.4628230000000001E-5</v>
      </c>
      <c r="H1792">
        <f t="shared" si="84"/>
        <v>18.3952773</v>
      </c>
      <c r="I1792">
        <f t="shared" si="85"/>
        <v>2.3934812908446461</v>
      </c>
      <c r="J1792">
        <f t="shared" si="86"/>
        <v>0.43046765630198608</v>
      </c>
    </row>
    <row r="1793" spans="1:10">
      <c r="A1793" s="1">
        <v>4.98794</v>
      </c>
      <c r="B1793" s="1">
        <v>1.01702E-4</v>
      </c>
      <c r="C1793" s="1">
        <v>2.439476E-5</v>
      </c>
      <c r="H1793">
        <f t="shared" si="84"/>
        <v>18.405498600000001</v>
      </c>
      <c r="I1793">
        <f t="shared" si="85"/>
        <v>1.7795873677702714</v>
      </c>
      <c r="J1793">
        <f t="shared" si="86"/>
        <v>0.42686089492623064</v>
      </c>
    </row>
    <row r="1794" spans="1:10">
      <c r="A1794" s="1">
        <v>4.99071</v>
      </c>
      <c r="B1794" s="1">
        <v>1.3307489999999999E-4</v>
      </c>
      <c r="C1794" s="1">
        <v>2.4543349999999999E-5</v>
      </c>
      <c r="H1794">
        <f t="shared" si="84"/>
        <v>18.415719899999999</v>
      </c>
      <c r="I1794">
        <f t="shared" si="85"/>
        <v>2.3311391444459062</v>
      </c>
      <c r="J1794">
        <f t="shared" si="86"/>
        <v>0.42993805684495301</v>
      </c>
    </row>
    <row r="1795" spans="1:10">
      <c r="A1795" s="1">
        <v>4.9934900000000004</v>
      </c>
      <c r="B1795" s="1">
        <v>6.8474140000000005E-5</v>
      </c>
      <c r="C1795" s="1">
        <v>2.4425920000000001E-5</v>
      </c>
      <c r="H1795">
        <f t="shared" si="84"/>
        <v>18.425978100000002</v>
      </c>
      <c r="I1795">
        <f t="shared" si="85"/>
        <v>1.2008322273474292</v>
      </c>
      <c r="J1795">
        <f t="shared" si="86"/>
        <v>0.42835779928904716</v>
      </c>
    </row>
    <row r="1796" spans="1:10">
      <c r="A1796" s="1">
        <v>4.9962600000000004</v>
      </c>
      <c r="B1796" s="1">
        <v>5.4647320000000002E-5</v>
      </c>
      <c r="C1796" s="1">
        <v>2.43195E-5</v>
      </c>
      <c r="H1796">
        <f t="shared" si="84"/>
        <v>18.4361994</v>
      </c>
      <c r="I1796">
        <f t="shared" si="85"/>
        <v>0.95941456797823021</v>
      </c>
      <c r="J1796">
        <f t="shared" si="86"/>
        <v>0.42696480972802631</v>
      </c>
    </row>
    <row r="1797" spans="1:10">
      <c r="A1797" s="1">
        <v>4.9990399999999999</v>
      </c>
      <c r="B1797" s="1">
        <v>1.020285E-4</v>
      </c>
      <c r="C1797" s="1">
        <v>2.445255E-5</v>
      </c>
      <c r="H1797">
        <f t="shared" si="84"/>
        <v>18.446457599999999</v>
      </c>
      <c r="I1797">
        <f t="shared" si="85"/>
        <v>1.7932552242293205</v>
      </c>
      <c r="J1797">
        <f t="shared" si="86"/>
        <v>0.42977857199928132</v>
      </c>
    </row>
    <row r="1798" spans="1:10">
      <c r="A1798" s="1">
        <v>5.0018099999999999</v>
      </c>
      <c r="B1798" s="1">
        <v>9.5487339999999999E-5</v>
      </c>
      <c r="C1798" s="1">
        <v>2.4254969999999999E-5</v>
      </c>
      <c r="H1798">
        <f t="shared" si="84"/>
        <v>18.4566789</v>
      </c>
      <c r="I1798">
        <f t="shared" si="85"/>
        <v>1.6801480631922141</v>
      </c>
      <c r="J1798">
        <f t="shared" si="86"/>
        <v>0.42677846998654745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data.dat</vt:lpstr>
      <vt:lpstr>Dimensionless Kratky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Cy Jeffries</cp:lastModifiedBy>
  <dcterms:created xsi:type="dcterms:W3CDTF">2018-05-13T10:02:35Z</dcterms:created>
  <dcterms:modified xsi:type="dcterms:W3CDTF">2020-08-24T09:31:23Z</dcterms:modified>
</cp:coreProperties>
</file>